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UDESCHA\Downloads\Dashaboard em HTML\"/>
    </mc:Choice>
  </mc:AlternateContent>
  <xr:revisionPtr revIDLastSave="0" documentId="8_{B8194383-6CF5-4C29-8A85-F445E9FF9F11}" xr6:coauthVersionLast="47" xr6:coauthVersionMax="47" xr10:uidLastSave="{00000000-0000-0000-0000-000000000000}"/>
  <bookViews>
    <workbookView xWindow="28680" yWindow="-120" windowWidth="29040" windowHeight="15720" xr2:uid="{FE9DB510-AEA2-4CDE-A4A5-88C66811BBEF}"/>
  </bookViews>
  <sheets>
    <sheet name="Client Resolution 9245 novo" sheetId="2" r:id="rId1"/>
  </sheets>
  <externalReferences>
    <externalReference r:id="rId2"/>
  </externalReferences>
  <definedNames>
    <definedName name="_xlnm._FilterDatabase" localSheetId="0" hidden="1">'Client Resolution 9245 novo'!$A$1:$U$68</definedName>
    <definedName name="ExternalData_1" localSheetId="0">'Client Resolution 9245 novo'!$A$1:$T$68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68" i="2" l="1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8" i="2"/>
  <c r="P17" i="2"/>
  <c r="P16" i="2"/>
  <c r="P15" i="2"/>
  <c r="P14" i="2"/>
  <c r="P13" i="2"/>
  <c r="P12" i="2"/>
  <c r="P11" i="2"/>
  <c r="P9" i="2"/>
  <c r="P8" i="2"/>
  <c r="P7" i="2"/>
  <c r="P6" i="2"/>
  <c r="P5" i="2"/>
  <c r="P4" i="2"/>
  <c r="P3" i="2"/>
  <c r="P2" i="2"/>
</calcChain>
</file>

<file path=xl/sharedStrings.xml><?xml version="1.0" encoding="utf-8"?>
<sst xmlns="http://schemas.openxmlformats.org/spreadsheetml/2006/main" count="1024" uniqueCount="407">
  <si>
    <t>Fornecedor</t>
  </si>
  <si>
    <t>Kethleen A Ribeiro</t>
  </si>
  <si>
    <t>B71195</t>
  </si>
  <si>
    <t>Diogo Silva</t>
  </si>
  <si>
    <t>B69099</t>
  </si>
  <si>
    <t>Nelson Ferreira</t>
  </si>
  <si>
    <t>B69881</t>
  </si>
  <si>
    <t>null</t>
  </si>
  <si>
    <t>B72612</t>
  </si>
  <si>
    <t>Joao Candido</t>
  </si>
  <si>
    <t>B71867</t>
  </si>
  <si>
    <t>Andreia Almeida</t>
  </si>
  <si>
    <t>B73114</t>
  </si>
  <si>
    <t>Francisco Noguti</t>
  </si>
  <si>
    <t>B72877</t>
  </si>
  <si>
    <t>Adriano C Ferrari</t>
  </si>
  <si>
    <t>B61746</t>
  </si>
  <si>
    <t>Camilla Barros</t>
  </si>
  <si>
    <t>B73029</t>
  </si>
  <si>
    <t>Daniel Menezes</t>
  </si>
  <si>
    <t>B67827</t>
  </si>
  <si>
    <t>Mauricio Santos</t>
  </si>
  <si>
    <t>B72382</t>
  </si>
  <si>
    <t>Geane Lana Garcia Silva</t>
  </si>
  <si>
    <t>B73359</t>
  </si>
  <si>
    <t>Thalles Miranda</t>
  </si>
  <si>
    <t>B73113</t>
  </si>
  <si>
    <t>Jessica de Carvalho</t>
  </si>
  <si>
    <t>B73255</t>
  </si>
  <si>
    <t>Allana Fernandes</t>
  </si>
  <si>
    <t>B71659</t>
  </si>
  <si>
    <t>Rodolfo Dias</t>
  </si>
  <si>
    <t>B73138</t>
  </si>
  <si>
    <t>Thais Piantoni</t>
  </si>
  <si>
    <t>B70582</t>
  </si>
  <si>
    <t>Patricia Pinto Dias de Souza</t>
  </si>
  <si>
    <t>B73179</t>
  </si>
  <si>
    <t>Emanuel S Ribeiro</t>
  </si>
  <si>
    <t>B71225</t>
  </si>
  <si>
    <t>B73051</t>
  </si>
  <si>
    <t>B72593</t>
  </si>
  <si>
    <t>B72039</t>
  </si>
  <si>
    <t>B69098</t>
  </si>
  <si>
    <t>B72214</t>
  </si>
  <si>
    <t>B73232</t>
  </si>
  <si>
    <t>DIALOG DESENVOLVIMENTO E LICENCIAMENTO DE SOFTWARE, TECNOLOGI</t>
  </si>
  <si>
    <t>B72711</t>
  </si>
  <si>
    <t>B67183</t>
  </si>
  <si>
    <t>36380366000180</t>
  </si>
  <si>
    <t>SROCCO ESCULTURAS LTDA ME</t>
  </si>
  <si>
    <t>ASV Ref Id</t>
  </si>
  <si>
    <t>Source Ref Id</t>
  </si>
  <si>
    <t>Scan/Email Date</t>
  </si>
  <si>
    <t>Entity</t>
  </si>
  <si>
    <t>Net Amount</t>
  </si>
  <si>
    <t>Tax Code</t>
  </si>
  <si>
    <t>Document Type</t>
  </si>
  <si>
    <t>Invoice Number</t>
  </si>
  <si>
    <t>Invoice Date</t>
  </si>
  <si>
    <t>Gross Amount</t>
  </si>
  <si>
    <t>ERP Reg Number</t>
  </si>
  <si>
    <t>Currency</t>
  </si>
  <si>
    <t>Custom Charges</t>
  </si>
  <si>
    <t>Freight Charges</t>
  </si>
  <si>
    <t>Vender Code</t>
  </si>
  <si>
    <t>PO Number</t>
  </si>
  <si>
    <t>Major Status</t>
  </si>
  <si>
    <t>Minor Status</t>
  </si>
  <si>
    <t>Task Owner</t>
  </si>
  <si>
    <t>Status NF</t>
  </si>
  <si>
    <t>SKFAPE202609182221560508</t>
  </si>
  <si>
    <t>EmailRefSKF9245L85842198PO</t>
  </si>
  <si>
    <t>2026-09-18 22:21:56.687</t>
  </si>
  <si>
    <t>9245L</t>
  </si>
  <si>
    <t>199.00</t>
  </si>
  <si>
    <t>Purchase Order</t>
  </si>
  <si>
    <t>00845661000703&amp;23/12/2026&amp;</t>
  </si>
  <si>
    <t>BRL</t>
  </si>
  <si>
    <t>03.04</t>
  </si>
  <si>
    <t>EP1731858</t>
  </si>
  <si>
    <t>Internal Query</t>
  </si>
  <si>
    <t>Query Raised</t>
  </si>
  <si>
    <t>Aprovar serviço</t>
  </si>
  <si>
    <t>SKFAPE202609041641230889</t>
  </si>
  <si>
    <t>EmailRefSKF9245L85830581PO</t>
  </si>
  <si>
    <t>2026-09-04 16:41:23.573</t>
  </si>
  <si>
    <t>25800.00</t>
  </si>
  <si>
    <t>37134530000132&amp;09/09/2026</t>
  </si>
  <si>
    <t>07.01</t>
  </si>
  <si>
    <t>EP1786734</t>
  </si>
  <si>
    <t>SKFAPE202609111730160780</t>
  </si>
  <si>
    <t>EmailRefSKF9245L85835870PO</t>
  </si>
  <si>
    <t>2026-09-11 17:30:16.913</t>
  </si>
  <si>
    <t>3770.93</t>
  </si>
  <si>
    <t>34010457000107&amp;NA</t>
  </si>
  <si>
    <t>10.05</t>
  </si>
  <si>
    <t>EP1795564</t>
  </si>
  <si>
    <t>SKFAPE202610051214530968</t>
  </si>
  <si>
    <t>EmailRefSKF9245L85855754PO</t>
  </si>
  <si>
    <t>2026-10-05 12:14:53.583</t>
  </si>
  <si>
    <t>5400.00</t>
  </si>
  <si>
    <t>19660635000143&amp;NA</t>
  </si>
  <si>
    <t>17.02</t>
  </si>
  <si>
    <t>EP1802978</t>
  </si>
  <si>
    <t>SKFAPE202610081331370300</t>
  </si>
  <si>
    <t>EmailRefSKF9245L85859507PO</t>
  </si>
  <si>
    <t>2026-10-08 13:31:38.03</t>
  </si>
  <si>
    <t>3500.00</t>
  </si>
  <si>
    <t>04911895000177&amp;NA</t>
  </si>
  <si>
    <t>17.06</t>
  </si>
  <si>
    <t>EP1802976</t>
  </si>
  <si>
    <t>SKFAPE202610211347290438</t>
  </si>
  <si>
    <t>EmailRefSKF9245L85870792PO</t>
  </si>
  <si>
    <t>2026-10-21 13:47:29.277</t>
  </si>
  <si>
    <t>20357.22</t>
  </si>
  <si>
    <t>12017507000137&amp;19/11/2026&amp;</t>
  </si>
  <si>
    <t>EP1814004</t>
  </si>
  <si>
    <t>ReAssigned</t>
  </si>
  <si>
    <t>SKFAPE202610151914270417</t>
  </si>
  <si>
    <t>EmailRefSKF9245L85866314PO</t>
  </si>
  <si>
    <t>2026-10-15 19:14:27.67</t>
  </si>
  <si>
    <t>1105.00</t>
  </si>
  <si>
    <t>EP1778402</t>
  </si>
  <si>
    <t>SKFAPE202607201424280391</t>
  </si>
  <si>
    <t>EmailRefSKF9245L85788978PO</t>
  </si>
  <si>
    <t>2026-07-20 14:24:28.657</t>
  </si>
  <si>
    <t>560.28</t>
  </si>
  <si>
    <t>03774819006054&amp;20/10/2026</t>
  </si>
  <si>
    <t>17.09</t>
  </si>
  <si>
    <t>EP1753582</t>
  </si>
  <si>
    <t>SKFAPE202610101358530193</t>
  </si>
  <si>
    <t>EmailRefSKF9245L85861394PO</t>
  </si>
  <si>
    <t>2026-10-10 13:58:53.877</t>
  </si>
  <si>
    <t>4482.20</t>
  </si>
  <si>
    <t>36380366000180&amp;09/12/2026&amp;9001</t>
  </si>
  <si>
    <t>EP1701877</t>
  </si>
  <si>
    <t>SKFAPE202610291827330346</t>
  </si>
  <si>
    <t>EmailRefSKF9245L85878337PO</t>
  </si>
  <si>
    <t>2026-10-29 18:27:33.217</t>
  </si>
  <si>
    <t>6241.22</t>
  </si>
  <si>
    <t>775&amp;01</t>
  </si>
  <si>
    <t>03857930001479&amp;31/01/2027</t>
  </si>
  <si>
    <t>16.01</t>
  </si>
  <si>
    <t>EP1808148</t>
  </si>
  <si>
    <t>SKFAPE202610291827530347</t>
  </si>
  <si>
    <t>EmailRefSKF9245L85878340PO</t>
  </si>
  <si>
    <t>2026-10-29 18:27:53.213</t>
  </si>
  <si>
    <t>12846.53</t>
  </si>
  <si>
    <t>776&amp;01</t>
  </si>
  <si>
    <t>SKFAPE202610291828120348</t>
  </si>
  <si>
    <t>EmailRefSKF9245L85878343PO</t>
  </si>
  <si>
    <t>2026-10-29 18:28:13.173</t>
  </si>
  <si>
    <t>8065.83</t>
  </si>
  <si>
    <t>777&amp;01</t>
  </si>
  <si>
    <t>SKFAPE202610291830350349</t>
  </si>
  <si>
    <t>EmailRefSKF9245L85878346PO</t>
  </si>
  <si>
    <t>2026-10-29 18:30:35.757</t>
  </si>
  <si>
    <t>7075.59</t>
  </si>
  <si>
    <t>03857930000154&amp;31/01/2027</t>
  </si>
  <si>
    <t>SKFAPE202610291842450350</t>
  </si>
  <si>
    <t>EmailRefSKF9245L85878363PO</t>
  </si>
  <si>
    <t>2026-10-29 18:42:45.35</t>
  </si>
  <si>
    <t>5052121&amp;01</t>
  </si>
  <si>
    <t>SKFAPE202610061246560471</t>
  </si>
  <si>
    <t>EmailRefSKF9245L85856949PO</t>
  </si>
  <si>
    <t>2026-10-06 12:46:56.177</t>
  </si>
  <si>
    <t>4860.00</t>
  </si>
  <si>
    <t>07312805000110&amp;04/11/2026</t>
  </si>
  <si>
    <t>14.01</t>
  </si>
  <si>
    <t>EP1798662</t>
  </si>
  <si>
    <t>SKFAPE202610221930530921</t>
  </si>
  <si>
    <t>EmailRefSKF9245L85872264PO</t>
  </si>
  <si>
    <t>2026-10-22 19:30:54.103</t>
  </si>
  <si>
    <t>98605.09</t>
  </si>
  <si>
    <t>41985210000163&amp;NA</t>
  </si>
  <si>
    <t>P113867</t>
  </si>
  <si>
    <t>SKFAPE202610221931140922</t>
  </si>
  <si>
    <t>EmailRefSKF9245L85872265PO</t>
  </si>
  <si>
    <t>2026-10-22 19:31:14.397</t>
  </si>
  <si>
    <t>7272.72</t>
  </si>
  <si>
    <t>SKFAPE202610191857290457</t>
  </si>
  <si>
    <t>EmailRefSKF9245L85868640PO</t>
  </si>
  <si>
    <t>2026-10-19 18:57:29.333</t>
  </si>
  <si>
    <t>08998192000189&amp;NA</t>
  </si>
  <si>
    <t>40.01</t>
  </si>
  <si>
    <t>EP1808670</t>
  </si>
  <si>
    <t>SKFAPE202608171932270470</t>
  </si>
  <si>
    <t>EmailRefSKF9245L85813366PO</t>
  </si>
  <si>
    <t>2026-08-17 19:32:28.06</t>
  </si>
  <si>
    <t>719.00</t>
  </si>
  <si>
    <t>21071712000171&amp;NA&amp;7506</t>
  </si>
  <si>
    <t>01.05</t>
  </si>
  <si>
    <t>EP1660441</t>
  </si>
  <si>
    <t>SKFAPE202606172025160726</t>
  </si>
  <si>
    <t>EmailRefSKF9245L85761153PO</t>
  </si>
  <si>
    <t>2026-06-17 20:25:16.883</t>
  </si>
  <si>
    <t>5280.00</t>
  </si>
  <si>
    <t>13182443000273&amp;NA&amp;</t>
  </si>
  <si>
    <t>17.01</t>
  </si>
  <si>
    <t>P120097</t>
  </si>
  <si>
    <t>SKFAPE202606172025360727</t>
  </si>
  <si>
    <t>EmailRefSKF9245L85761154PO</t>
  </si>
  <si>
    <t>2026-06-17 20:25:36.37</t>
  </si>
  <si>
    <t>16720.00</t>
  </si>
  <si>
    <t>P116642</t>
  </si>
  <si>
    <t>SKFAPE202606221231260718</t>
  </si>
  <si>
    <t>EmailRefSKF9245L85764188PO</t>
  </si>
  <si>
    <t>2026-06-22 12:31:27.107</t>
  </si>
  <si>
    <t>4897.41</t>
  </si>
  <si>
    <t>00973749000891&amp;NA&amp;</t>
  </si>
  <si>
    <t>07.10</t>
  </si>
  <si>
    <t>EP1760114</t>
  </si>
  <si>
    <t>SKFAPE202610101357540190</t>
  </si>
  <si>
    <t>EmailRefSKF9245L85861391PO</t>
  </si>
  <si>
    <t>2026-10-10 13:57:54.667</t>
  </si>
  <si>
    <t>16758.10</t>
  </si>
  <si>
    <t>02633186000141&amp;07/01/2026&amp;</t>
  </si>
  <si>
    <t>EP1662798</t>
  </si>
  <si>
    <t>SKFAPE202610142007450976</t>
  </si>
  <si>
    <t>EmailRefSKF9245L85865292PO</t>
  </si>
  <si>
    <t>2026-10-14 20:07:46.28</t>
  </si>
  <si>
    <t>10366.20</t>
  </si>
  <si>
    <t>33449007000144&amp;NA&amp;9001</t>
  </si>
  <si>
    <t>17.05</t>
  </si>
  <si>
    <t>EP1796483</t>
  </si>
  <si>
    <t>SKFAPE202610151913060413</t>
  </si>
  <si>
    <t>EmailRefSKF9245L85866310PO</t>
  </si>
  <si>
    <t>2026-10-15 19:13:06.693</t>
  </si>
  <si>
    <t>511.93</t>
  </si>
  <si>
    <t>15168902000109&amp;10/11/2026</t>
  </si>
  <si>
    <t>Pedido não informado</t>
  </si>
  <si>
    <t>SKFAPE202610151928240419</t>
  </si>
  <si>
    <t>EmailRefSKF9245L85866329PO</t>
  </si>
  <si>
    <t>2026-10-15 19:28:24.923</t>
  </si>
  <si>
    <t>8103.84</t>
  </si>
  <si>
    <t>15168902000109&amp;06/11/2026</t>
  </si>
  <si>
    <t>SKFAPE202610151928450420</t>
  </si>
  <si>
    <t>EmailRefSKF9245L85866330PO</t>
  </si>
  <si>
    <t>2026-10-15 19:28:45.337</t>
  </si>
  <si>
    <t>8726.94</t>
  </si>
  <si>
    <t>SKFAPE202610211347540440</t>
  </si>
  <si>
    <t>EmailRefSKF9245L85870794PO</t>
  </si>
  <si>
    <t>2026-10-21 13:47:54.88</t>
  </si>
  <si>
    <t>38635.44</t>
  </si>
  <si>
    <t>58069360000120&amp;19/12/2026&amp;9105</t>
  </si>
  <si>
    <t>01.07</t>
  </si>
  <si>
    <t>EP1778552</t>
  </si>
  <si>
    <t>SKFAPE202610051224340104</t>
  </si>
  <si>
    <t>EmailRefSKF9245L85855793PO</t>
  </si>
  <si>
    <t>2026-10-05 12:24:35.023</t>
  </si>
  <si>
    <t>8521.46</t>
  </si>
  <si>
    <t>62173620009306&amp;NA&amp;</t>
  </si>
  <si>
    <t>SKFAPE202607061306410616</t>
  </si>
  <si>
    <t>EmailRefSKF9245L85777147PO</t>
  </si>
  <si>
    <t>2026-07-06 13:06:41.45</t>
  </si>
  <si>
    <t>604079.15</t>
  </si>
  <si>
    <t>02833315000579&amp;31/08/2026&amp;9123</t>
  </si>
  <si>
    <t>01.01</t>
  </si>
  <si>
    <t>EP1759012</t>
  </si>
  <si>
    <t>SKFAPE202608121232060524</t>
  </si>
  <si>
    <t>EmailRefSKF9245L85810235PO</t>
  </si>
  <si>
    <t>2026-08-12 12:32:06.887</t>
  </si>
  <si>
    <t>700216.08</t>
  </si>
  <si>
    <t>02833315000579&amp;09/10/2026&amp;9123</t>
  </si>
  <si>
    <t>SKFAPE202609091247220128</t>
  </si>
  <si>
    <t>EmailRefSKF9245L85833497PO</t>
  </si>
  <si>
    <t>2026-09-09 12:47:22.8</t>
  </si>
  <si>
    <t>330986.02</t>
  </si>
  <si>
    <t>02833315000579&amp;02/11/2026&amp;9123</t>
  </si>
  <si>
    <t>01.03</t>
  </si>
  <si>
    <t>SKFAPE202610051219210984</t>
  </si>
  <si>
    <t>EmailRefSKF9245L85855770PO</t>
  </si>
  <si>
    <t>2026-10-05 12:19:21.19</t>
  </si>
  <si>
    <t>17623.41</t>
  </si>
  <si>
    <t>02833315000579&amp;02/11/2026</t>
  </si>
  <si>
    <t>SKFAPM202610061112520439</t>
  </si>
  <si>
    <t>2026-10-06 11:14:16.867</t>
  </si>
  <si>
    <t>605254.44</t>
  </si>
  <si>
    <t>13024&amp;01</t>
  </si>
  <si>
    <t>02833315000579&amp;07/11/2026</t>
  </si>
  <si>
    <t>SKFAPE202610142003160962</t>
  </si>
  <si>
    <t>EmailRefSKF9245L85865277PO</t>
  </si>
  <si>
    <t>2026-10-14 20:03:16.17</t>
  </si>
  <si>
    <t>195781.06</t>
  </si>
  <si>
    <t>02833315000579&amp;01/12/2026&amp;9123</t>
  </si>
  <si>
    <t>SKFAPE202610142003510963</t>
  </si>
  <si>
    <t>EmailRefSKF9245L85865279PO</t>
  </si>
  <si>
    <t>2026-10-14 20:03:51.403</t>
  </si>
  <si>
    <t>572291.44</t>
  </si>
  <si>
    <t>SKFAPE202610142005120967</t>
  </si>
  <si>
    <t>EmailRefSKF9245L85865283PO</t>
  </si>
  <si>
    <t>2026-10-14 20:05:12.743</t>
  </si>
  <si>
    <t>20412.48</t>
  </si>
  <si>
    <t>02833315000579&amp;05/12/2026&amp;9123</t>
  </si>
  <si>
    <t>SKFAPE202610051225190107</t>
  </si>
  <si>
    <t>EmailRefSKF9245L85855796PO</t>
  </si>
  <si>
    <t>2026-10-05 12:25:19.22</t>
  </si>
  <si>
    <t>26584.71</t>
  </si>
  <si>
    <t>12237752000150&amp;21/08/2026&amp;5005</t>
  </si>
  <si>
    <t>EP1780835</t>
  </si>
  <si>
    <t>SKFAPE202610211347490439</t>
  </si>
  <si>
    <t>EmailRefSKF9245L85870793PO</t>
  </si>
  <si>
    <t>2026-10-21 13:47:49.433</t>
  </si>
  <si>
    <t>3654.25</t>
  </si>
  <si>
    <t>11314113000188&amp;18/11/2026&amp;5005</t>
  </si>
  <si>
    <t>08.02</t>
  </si>
  <si>
    <t>EP1802975</t>
  </si>
  <si>
    <t>SKFAPE202610141219000664</t>
  </si>
  <si>
    <t>EmailRefSKF9245L85864647PO</t>
  </si>
  <si>
    <t>2026-10-14 12:19:00.777</t>
  </si>
  <si>
    <t>580.00</t>
  </si>
  <si>
    <t>20549570000142&amp;NA&amp;5810</t>
  </si>
  <si>
    <t>26.01</t>
  </si>
  <si>
    <t>EP1672893</t>
  </si>
  <si>
    <t>SKFAPE202610271837460506</t>
  </si>
  <si>
    <t>EmailRefSKF9245L85876042PO</t>
  </si>
  <si>
    <t>2026-10-27 18:37:47.213</t>
  </si>
  <si>
    <t>650.00</t>
  </si>
  <si>
    <t>20549570000142&amp;26/12/2026</t>
  </si>
  <si>
    <t>SKFAPE202609041641030888</t>
  </si>
  <si>
    <t>EmailRefSKF9245L85830580PO</t>
  </si>
  <si>
    <t>2026-09-04 16:41:03.5</t>
  </si>
  <si>
    <t>2625.57</t>
  </si>
  <si>
    <t>18694139000148&amp;NA</t>
  </si>
  <si>
    <t>17.10</t>
  </si>
  <si>
    <t>EP1759004</t>
  </si>
  <si>
    <t>SKFAPE202609041348390846</t>
  </si>
  <si>
    <t>EmailRefSKF9245L85830427PO</t>
  </si>
  <si>
    <t>2026-09-04 13:48:39.54</t>
  </si>
  <si>
    <t>270515.57</t>
  </si>
  <si>
    <t>03519007000102&amp;30/11/2026</t>
  </si>
  <si>
    <t>EP1457750</t>
  </si>
  <si>
    <t>SKFAPE202610261321090761</t>
  </si>
  <si>
    <t>EmailRefSKF9245L85874266PO</t>
  </si>
  <si>
    <t>2026-10-26 13:21:09.87</t>
  </si>
  <si>
    <t>469.25</t>
  </si>
  <si>
    <t>09059224000224&amp;NA</t>
  </si>
  <si>
    <t>EP1799203</t>
  </si>
  <si>
    <t>SKFAPE202610261321290762</t>
  </si>
  <si>
    <t>EmailRefSKF9245L85874267PO</t>
  </si>
  <si>
    <t>2026-10-26 13:21:29.973</t>
  </si>
  <si>
    <t>SKFAPE202610261321490763</t>
  </si>
  <si>
    <t>EmailRefSKF9245L85874268PO</t>
  </si>
  <si>
    <t>2026-10-26 13:21:50.053</t>
  </si>
  <si>
    <t>SKFAPE202610261322120764</t>
  </si>
  <si>
    <t>EmailRefSKF9245L85874269PO</t>
  </si>
  <si>
    <t>2026-10-26 13:22:12.433</t>
  </si>
  <si>
    <t>SKFAPE202610261322320765</t>
  </si>
  <si>
    <t>EmailRefSKF9245L85874270PO</t>
  </si>
  <si>
    <t>2026-10-26 13:22:32.543</t>
  </si>
  <si>
    <t>SKFAPE202610261322520766</t>
  </si>
  <si>
    <t>EmailRefSKF9245L85874271PO</t>
  </si>
  <si>
    <t>2026-10-26 13:22:52.86</t>
  </si>
  <si>
    <t>SKFAPE202610261323130767</t>
  </si>
  <si>
    <t>EmailRefSKF9245L85874272PO</t>
  </si>
  <si>
    <t>2026-10-26 13:23:13.347</t>
  </si>
  <si>
    <t>SKFAPE202610261323330768</t>
  </si>
  <si>
    <t>EmailRefSKF9245L85874274PO</t>
  </si>
  <si>
    <t>2026-10-26 13:23:33.377</t>
  </si>
  <si>
    <t>SKFAPE202610261323380769</t>
  </si>
  <si>
    <t>EmailRefSKF9245L85874275PO</t>
  </si>
  <si>
    <t>2026-10-26 13:23:38.26</t>
  </si>
  <si>
    <t>SKFAPE202610261323590770</t>
  </si>
  <si>
    <t>EmailRefSKF9245L85874276PO</t>
  </si>
  <si>
    <t>2026-10-26 13:23:59.233</t>
  </si>
  <si>
    <t>SKFAPE202610261324190771</t>
  </si>
  <si>
    <t>EmailRefSKF9245L85874277PO</t>
  </si>
  <si>
    <t>2026-10-26 13:24:19.507</t>
  </si>
  <si>
    <t>SKFAPE202610261324240772</t>
  </si>
  <si>
    <t>EmailRefSKF9245L85874278PO</t>
  </si>
  <si>
    <t>2026-10-26 13:24:24.503</t>
  </si>
  <si>
    <t>SKFAPE202610261324440773</t>
  </si>
  <si>
    <t>EmailRefSKF9245L85874279PO</t>
  </si>
  <si>
    <t>2026-10-26 13:24:44.467</t>
  </si>
  <si>
    <t>SKFAPE202610261325050774</t>
  </si>
  <si>
    <t>EmailRefSKF9245L85874281PO</t>
  </si>
  <si>
    <t>2026-10-26 13:25:05.343</t>
  </si>
  <si>
    <t>SKFAPE202610261325250775</t>
  </si>
  <si>
    <t>EmailRefSKF9245L85874282PO</t>
  </si>
  <si>
    <t>2026-10-26 13:25:25.403</t>
  </si>
  <si>
    <t>SKFAPE202610281226080706</t>
  </si>
  <si>
    <t>EmailRefSKF9245L85876805PO</t>
  </si>
  <si>
    <t>2026-10-28 12:26:08.867</t>
  </si>
  <si>
    <t>SKFAPE202610281226280707</t>
  </si>
  <si>
    <t>EmailRefSKF9245L85876806PO</t>
  </si>
  <si>
    <t>2026-10-28 12:26:28.463</t>
  </si>
  <si>
    <t>SKFAPE202610281226480708</t>
  </si>
  <si>
    <t>EmailRefSKF9245L85876807PO</t>
  </si>
  <si>
    <t>2026-10-28 12:26:48.62</t>
  </si>
  <si>
    <t>SKFAPE202610281227080709</t>
  </si>
  <si>
    <t>EmailRefSKF9245L85876808PO</t>
  </si>
  <si>
    <t>2026-10-28 12:27:08.643</t>
  </si>
  <si>
    <t>SKFAPE202610281227280710</t>
  </si>
  <si>
    <t>EmailRefSKF9245L85876809PO</t>
  </si>
  <si>
    <t>2026-10-28 12:27:28.293</t>
  </si>
  <si>
    <t>SKFAPE202610281227480711</t>
  </si>
  <si>
    <t>EmailRefSKF9245L85876810PO</t>
  </si>
  <si>
    <t>2026-10-28 12:27:48.573</t>
  </si>
  <si>
    <t>SKFAPE202610281227530712</t>
  </si>
  <si>
    <t>EmailRefSKF9245L85876811PO</t>
  </si>
  <si>
    <t>2026-10-28 12:27:53.507</t>
  </si>
  <si>
    <t>SKFAPE202610281228120713</t>
  </si>
  <si>
    <t>EmailRefSKF9245L85876812PO</t>
  </si>
  <si>
    <t>2026-10-28 12:28:12.957</t>
  </si>
  <si>
    <t>SKFAPE202610281228320714</t>
  </si>
  <si>
    <t>EmailRefSKF9245L85876813PO</t>
  </si>
  <si>
    <t>2026-10-28 12:28:32.773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</si>
</sst>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pgemini-my.sharepoint.com/personal/amabile_marques_capgemini_com/Documents/&#193;rea%20de%20Trabalho/PDF's/Client%20Resolution%208.xlsm" TargetMode="External"/><Relationship Id="rId1" Type="http://schemas.openxmlformats.org/officeDocument/2006/relationships/externalLinkPath" Target="https://capgemini-my.sharepoint.com/personal/amabile_marques_capgemini_com/Documents/&#193;rea%20de%20Trabalho/PDF's/Client%20Resolution%2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E-mails"/>
      <sheetName val="RESULTADO 9645"/>
      <sheetName val="RESULTADO 9245"/>
      <sheetName val="Client Resolution 9645 novo"/>
      <sheetName val="Client Resolution 9245 novo"/>
    </sheetNames>
    <sheetDataSet>
      <sheetData sheetId="0">
        <row r="1">
          <cell r="N1" t="str">
            <v>Código</v>
          </cell>
          <cell r="O1" t="str">
            <v>Nome fornecedor</v>
          </cell>
        </row>
        <row r="2">
          <cell r="N2" t="str">
            <v>B71659</v>
          </cell>
          <cell r="O2" t="str">
            <v>0FFICE TOTAL SP</v>
          </cell>
        </row>
        <row r="3">
          <cell r="N3" t="str">
            <v>B72685</v>
          </cell>
          <cell r="O3" t="str">
            <v>2W ECOBANK S.A.</v>
          </cell>
        </row>
        <row r="4">
          <cell r="N4" t="str">
            <v>B72554</v>
          </cell>
          <cell r="O4" t="str">
            <v>49520041 JOSE ROBERTO DA SILVA</v>
          </cell>
        </row>
        <row r="5">
          <cell r="N5" t="str">
            <v>B72613</v>
          </cell>
          <cell r="O5" t="str">
            <v>A L MIRANDA COREL LTDA</v>
          </cell>
        </row>
        <row r="6">
          <cell r="N6" t="str">
            <v>B72247</v>
          </cell>
          <cell r="O6" t="str">
            <v>A L S MARINS ASSISTENCIA INDUS</v>
          </cell>
        </row>
        <row r="7">
          <cell r="N7" t="str">
            <v>B73116</v>
          </cell>
          <cell r="O7" t="str">
            <v>A T I BR ARTIGOS TEC INDU LTDA</v>
          </cell>
        </row>
        <row r="8">
          <cell r="N8" t="str">
            <v>B71677</v>
          </cell>
          <cell r="O8" t="str">
            <v>A.S.C. - AUTOMACAO LTDA</v>
          </cell>
        </row>
        <row r="9">
          <cell r="N9" t="str">
            <v>B68157</v>
          </cell>
          <cell r="O9" t="str">
            <v>A.T.I. BRASIL ARTIGOS TÉCNICOS</v>
          </cell>
        </row>
        <row r="10">
          <cell r="N10" t="str">
            <v>B62705</v>
          </cell>
          <cell r="O10" t="str">
            <v>A2 SERVICOS AMBIENTAIS  LTDA</v>
          </cell>
        </row>
        <row r="11">
          <cell r="N11" t="str">
            <v>B71732</v>
          </cell>
          <cell r="O11" t="str">
            <v>ABB AUTOMACAO LTDA</v>
          </cell>
        </row>
        <row r="12">
          <cell r="N12" t="str">
            <v>B72304</v>
          </cell>
          <cell r="O12" t="str">
            <v>ABB AUTOMACAO LTDA</v>
          </cell>
        </row>
        <row r="13">
          <cell r="N13" t="str">
            <v>P70902</v>
          </cell>
          <cell r="O13" t="str">
            <v>ABB SA</v>
          </cell>
        </row>
        <row r="14">
          <cell r="N14" t="str">
            <v>B67426</v>
          </cell>
          <cell r="O14" t="str">
            <v>ABC EQUIP E TECNOLOG AMBIENTAI</v>
          </cell>
        </row>
        <row r="15">
          <cell r="N15" t="str">
            <v>B70804</v>
          </cell>
          <cell r="O15" t="str">
            <v>ABC TRANSCALOR REFRIGERACAO LT</v>
          </cell>
        </row>
        <row r="16">
          <cell r="N16" t="str">
            <v>B72270</v>
          </cell>
          <cell r="O16" t="str">
            <v>ABC71 SOLUCOES EM INFORMATICA</v>
          </cell>
        </row>
        <row r="17">
          <cell r="N17" t="str">
            <v>B70703</v>
          </cell>
          <cell r="O17" t="str">
            <v>ABCD MANGU</v>
          </cell>
        </row>
        <row r="18">
          <cell r="N18" t="str">
            <v>B70698</v>
          </cell>
          <cell r="O18" t="str">
            <v>ABCD MANGUEIRAS E CONEX HIDRAU</v>
          </cell>
        </row>
        <row r="19">
          <cell r="N19" t="str">
            <v>B72717</v>
          </cell>
          <cell r="O19" t="str">
            <v>ABDTUR ASSO BRAS DESI TURI</v>
          </cell>
        </row>
        <row r="20">
          <cell r="N20" t="str">
            <v>B68199</v>
          </cell>
          <cell r="O20" t="str">
            <v>ABECOM MANUTENCAO DE EQUIPAMEN</v>
          </cell>
        </row>
        <row r="21">
          <cell r="N21" t="str">
            <v>B17172</v>
          </cell>
          <cell r="O21" t="str">
            <v>ABECOM ROLAMENTOS PRODUTOS BOR</v>
          </cell>
        </row>
        <row r="22">
          <cell r="N22" t="str">
            <v>B72625</v>
          </cell>
          <cell r="O22" t="str">
            <v>ABEEOLICA - ASS BRAS DE ENER E</v>
          </cell>
        </row>
        <row r="23">
          <cell r="N23" t="str">
            <v>B71458</v>
          </cell>
          <cell r="O23" t="str">
            <v>ABIAC SERVICOS DE CONSTRUCAO C</v>
          </cell>
        </row>
        <row r="24">
          <cell r="N24" t="str">
            <v>E72090</v>
          </cell>
          <cell r="O24" t="str">
            <v>ABRASIVOS MANHATTAN S/A</v>
          </cell>
        </row>
        <row r="25">
          <cell r="N25" t="str">
            <v>B72577</v>
          </cell>
          <cell r="O25" t="str">
            <v>ABRATEC FIXACAO INDST LTDA</v>
          </cell>
        </row>
        <row r="26">
          <cell r="N26" t="str">
            <v>B72900</v>
          </cell>
          <cell r="O26" t="str">
            <v>AC METAL FUNDIÇÃO LTDA</v>
          </cell>
        </row>
        <row r="27">
          <cell r="N27" t="str">
            <v>B72591</v>
          </cell>
          <cell r="O27" t="str">
            <v>ACAO ECOLOGIA IND E COM LTDA</v>
          </cell>
        </row>
        <row r="28">
          <cell r="N28" t="str">
            <v>B72549</v>
          </cell>
          <cell r="O28" t="str">
            <v>ACE HR SOLUTIONS CONSULT LTDA</v>
          </cell>
        </row>
        <row r="29">
          <cell r="N29" t="str">
            <v>B70611</v>
          </cell>
          <cell r="O29" t="str">
            <v>ACOLIMPO  C E S D JA E PIN LTD</v>
          </cell>
        </row>
        <row r="30">
          <cell r="N30" t="str">
            <v>B72063</v>
          </cell>
          <cell r="O30" t="str">
            <v>ACOS CANADA LTDA</v>
          </cell>
        </row>
        <row r="31">
          <cell r="N31" t="str">
            <v>B61803</v>
          </cell>
          <cell r="O31" t="str">
            <v>ACOS ESPECIAIS IGUATEMI LTDA.</v>
          </cell>
        </row>
        <row r="32">
          <cell r="N32" t="str">
            <v>B01208</v>
          </cell>
          <cell r="O32" t="str">
            <v>AÇOS F. SACCHELLI LTDA</v>
          </cell>
        </row>
        <row r="33">
          <cell r="N33" t="str">
            <v>B69702</v>
          </cell>
          <cell r="O33" t="str">
            <v>ACOS FAVORIT DISTRIBUIDORA LTD</v>
          </cell>
        </row>
        <row r="34">
          <cell r="N34" t="str">
            <v>B71997</v>
          </cell>
          <cell r="O34" t="str">
            <v>ACOS TREFITA LTDA</v>
          </cell>
        </row>
        <row r="35">
          <cell r="N35" t="str">
            <v>B71980</v>
          </cell>
          <cell r="O35" t="str">
            <v>AÇOTUBO INDUSTRIA E COM LTDA</v>
          </cell>
        </row>
        <row r="36">
          <cell r="N36" t="str">
            <v>B89136</v>
          </cell>
          <cell r="O36" t="str">
            <v>ACOVISA INDUSTRIA E COMERCIO D</v>
          </cell>
        </row>
        <row r="37">
          <cell r="N37" t="str">
            <v>B71110</v>
          </cell>
          <cell r="O37" t="str">
            <v>ACQUA NOBILIS AMBIENTAL EIRELI</v>
          </cell>
        </row>
        <row r="38">
          <cell r="N38" t="str">
            <v>B67562</v>
          </cell>
          <cell r="O38" t="str">
            <v>ACQUALAB LAB E CONS AMB S/S LT</v>
          </cell>
        </row>
        <row r="39">
          <cell r="N39" t="str">
            <v>B67562</v>
          </cell>
          <cell r="O39" t="str">
            <v>ACQUALAB LABORATORIO E CONSULTORIA AMBIENTAL SS LTDA EPP</v>
          </cell>
        </row>
        <row r="40">
          <cell r="N40" t="str">
            <v>B69263</v>
          </cell>
          <cell r="O40" t="str">
            <v>ACQUARELLA DIST.DE AGUA MINERA</v>
          </cell>
        </row>
        <row r="41">
          <cell r="N41" t="str">
            <v>B72302</v>
          </cell>
          <cell r="O41" t="str">
            <v>ACR SAFETY ON LIFTING &amp; HANDLI</v>
          </cell>
        </row>
        <row r="42">
          <cell r="N42" t="str">
            <v>B72120</v>
          </cell>
          <cell r="O42" t="str">
            <v>ACREDITA LAVANDERIA E CONSERVA</v>
          </cell>
        </row>
        <row r="43">
          <cell r="N43" t="str">
            <v>B72146</v>
          </cell>
          <cell r="O43" t="str">
            <v>ACS CONSULTORIA E SERVICOS</v>
          </cell>
        </row>
        <row r="44">
          <cell r="N44" t="str">
            <v>B72147</v>
          </cell>
          <cell r="O44" t="str">
            <v>ACS CONSULTORIA E SERVICOS</v>
          </cell>
        </row>
        <row r="45">
          <cell r="N45" t="str">
            <v>B72419</v>
          </cell>
          <cell r="O45" t="str">
            <v>ACTION TECHNOLOGY IND E COM EL</v>
          </cell>
        </row>
        <row r="46">
          <cell r="N46" t="str">
            <v>U71918</v>
          </cell>
          <cell r="O46" t="str">
            <v>ADALY S.A</v>
          </cell>
        </row>
        <row r="47">
          <cell r="N47" t="str">
            <v>B61702</v>
          </cell>
          <cell r="O47" t="str">
            <v>ADECIL COMERCIAL LTDA</v>
          </cell>
        </row>
        <row r="48">
          <cell r="N48" t="str">
            <v>B72873</v>
          </cell>
          <cell r="O48" t="str">
            <v>ADEQUA AUTOMAÇÃO LTDA</v>
          </cell>
        </row>
        <row r="49">
          <cell r="N49" t="str">
            <v>B71891</v>
          </cell>
          <cell r="O49" t="str">
            <v>ADEZAN IND DE EMB E SERV LTDA</v>
          </cell>
        </row>
        <row r="50">
          <cell r="N50" t="str">
            <v>B72985</v>
          </cell>
          <cell r="O50" t="str">
            <v>ADEZAN INDUS DE EMB E SER LTDA</v>
          </cell>
        </row>
        <row r="51">
          <cell r="N51" t="str">
            <v>B65878</v>
          </cell>
          <cell r="O51" t="str">
            <v>ADEZAN S/A</v>
          </cell>
        </row>
        <row r="52">
          <cell r="N52" t="str">
            <v>B71605</v>
          </cell>
          <cell r="O52" t="str">
            <v>ADIDAS DO BRASIL LTDA</v>
          </cell>
        </row>
        <row r="53">
          <cell r="N53" t="str">
            <v>B71583</v>
          </cell>
          <cell r="O53" t="str">
            <v>ADILA CHAHINE</v>
          </cell>
        </row>
        <row r="54">
          <cell r="N54" t="str">
            <v>B01317</v>
          </cell>
          <cell r="O54" t="str">
            <v>ADM COMERCIO E SERVICO DE FERR</v>
          </cell>
        </row>
        <row r="55">
          <cell r="N55" t="str">
            <v>B72280</v>
          </cell>
          <cell r="O55" t="str">
            <v>ADM SERVICOS E EQUIPAMENTOS LT</v>
          </cell>
        </row>
        <row r="56">
          <cell r="N56" t="str">
            <v>B66713</v>
          </cell>
          <cell r="O56" t="str">
            <v>ADUANEIRAS INFORMATICA LTDA</v>
          </cell>
        </row>
        <row r="57">
          <cell r="N57" t="str">
            <v>B71157</v>
          </cell>
          <cell r="O57" t="str">
            <v>ADVANCED CONS E SOFTWARE LTDA</v>
          </cell>
        </row>
        <row r="58">
          <cell r="N58" t="str">
            <v>B70397</v>
          </cell>
          <cell r="O58" t="str">
            <v>AERO DINAMICA EQUIPAMENTOS IND</v>
          </cell>
        </row>
        <row r="59">
          <cell r="N59" t="str">
            <v>B63943</v>
          </cell>
          <cell r="O59" t="str">
            <v>AEROGLASS BRASILEIRA SA FIBRAS</v>
          </cell>
        </row>
        <row r="60">
          <cell r="N60">
            <v>14522178000107</v>
          </cell>
          <cell r="O60" t="str">
            <v>AEROPORTOS BRASIL VIRACOPOS S.A</v>
          </cell>
        </row>
        <row r="61">
          <cell r="N61" t="str">
            <v>B71642</v>
          </cell>
          <cell r="O61" t="str">
            <v>AEVO TECNOLOGIA DA INFORMACAO</v>
          </cell>
        </row>
        <row r="62">
          <cell r="N62" t="str">
            <v>B72363</v>
          </cell>
          <cell r="O62" t="str">
            <v>AFENGE ENGENHARIA E SIS DO TRA</v>
          </cell>
        </row>
        <row r="63">
          <cell r="N63" t="str">
            <v>B71708</v>
          </cell>
          <cell r="O63" t="str">
            <v>AFINKO SOLUCOES EM POLIMEROS</v>
          </cell>
        </row>
        <row r="64">
          <cell r="N64" t="str">
            <v>B72099</v>
          </cell>
          <cell r="O64" t="str">
            <v>AFZ CONST E TERRAPLENAGEM LTDA</v>
          </cell>
        </row>
        <row r="65">
          <cell r="N65" t="str">
            <v>B71928</v>
          </cell>
          <cell r="O65" t="str">
            <v>AGASUS S.A</v>
          </cell>
        </row>
        <row r="66">
          <cell r="N66" t="str">
            <v>B72552</v>
          </cell>
          <cell r="O66" t="str">
            <v>AGENCIA RACE DE COM E MARK LTD</v>
          </cell>
        </row>
        <row r="67">
          <cell r="N67" t="str">
            <v>B72171</v>
          </cell>
          <cell r="O67" t="str">
            <v>AGILENT TECHNOLOGIES BRASIL LT</v>
          </cell>
        </row>
        <row r="68">
          <cell r="N68" t="str">
            <v>B71786</v>
          </cell>
          <cell r="O68" t="str">
            <v>AGIS EQUIP E SERV DE INF</v>
          </cell>
        </row>
        <row r="69">
          <cell r="N69" t="str">
            <v>B72598</v>
          </cell>
          <cell r="O69" t="str">
            <v>AGRO-ACO MET E COMERCIO LTDA</v>
          </cell>
        </row>
        <row r="70">
          <cell r="N70" t="str">
            <v>B67829</v>
          </cell>
          <cell r="O70" t="str">
            <v>AGUA VIDA TRANSPORTES DE AGUA</v>
          </cell>
        </row>
        <row r="71">
          <cell r="N71" t="str">
            <v>B72713</v>
          </cell>
          <cell r="O71" t="str">
            <v>AGUIAR COME E SERV LTDA</v>
          </cell>
        </row>
        <row r="72">
          <cell r="N72" t="str">
            <v>B71750</v>
          </cell>
          <cell r="O72" t="str">
            <v>AIDA ISABEL REYES ARIAS 055961</v>
          </cell>
        </row>
        <row r="73">
          <cell r="N73" t="str">
            <v>M72110</v>
          </cell>
          <cell r="O73" t="str">
            <v>AIGX QUALITY FIRST</v>
          </cell>
        </row>
        <row r="74">
          <cell r="N74" t="str">
            <v>B11330</v>
          </cell>
          <cell r="O74" t="str">
            <v>AIR PRODUCTS BRASIL LTDA</v>
          </cell>
        </row>
        <row r="75">
          <cell r="N75" t="str">
            <v>B68047</v>
          </cell>
          <cell r="O75" t="str">
            <v>AIR PRODUCTS BRASIL LTDA</v>
          </cell>
        </row>
        <row r="76">
          <cell r="N76" t="str">
            <v>B72320</v>
          </cell>
          <cell r="O76" t="str">
            <v>AIRGAS BRASIL REP COMERC LTDA</v>
          </cell>
        </row>
        <row r="77">
          <cell r="N77" t="str">
            <v>B70935</v>
          </cell>
          <cell r="O77" t="str">
            <v>AIRLINK FILTROS IND E COM LTDA</v>
          </cell>
        </row>
        <row r="78">
          <cell r="N78" t="str">
            <v>B70183</v>
          </cell>
          <cell r="O78" t="str">
            <v>AKZO NOBEL</v>
          </cell>
        </row>
        <row r="79">
          <cell r="N79" t="str">
            <v>B71323</v>
          </cell>
          <cell r="O79" t="str">
            <v>AKZO NOBEL LTDA</v>
          </cell>
        </row>
        <row r="80">
          <cell r="N80" t="str">
            <v>B71341</v>
          </cell>
          <cell r="O80" t="str">
            <v>ALBERTO IENNE CARENAGENS</v>
          </cell>
        </row>
        <row r="81">
          <cell r="N81" t="str">
            <v>B72527</v>
          </cell>
          <cell r="O81" t="str">
            <v>ALCAR ABRASIVOS LTDA</v>
          </cell>
        </row>
        <row r="82">
          <cell r="N82" t="str">
            <v>B77360</v>
          </cell>
          <cell r="O82" t="str">
            <v>ALCOTEC COMERCIO E SERVICOS LT</v>
          </cell>
        </row>
        <row r="83">
          <cell r="N83" t="str">
            <v>B73240</v>
          </cell>
          <cell r="O83" t="str">
            <v>ALEXANDRE DE ALMEIDA CHIANCON CLINICA MEDICA</v>
          </cell>
        </row>
        <row r="84">
          <cell r="N84" t="str">
            <v>B72526</v>
          </cell>
          <cell r="O84" t="str">
            <v>ALEXANDRE DOMIN COM DE EQ DE M</v>
          </cell>
        </row>
        <row r="85">
          <cell r="N85" t="str">
            <v>B71995</v>
          </cell>
          <cell r="O85" t="str">
            <v>ALFA LAVAL LTDA</v>
          </cell>
        </row>
        <row r="86">
          <cell r="N86" t="str">
            <v>B71457</v>
          </cell>
          <cell r="O86" t="str">
            <v>ALFANEWS COMERCIO E SERVICOS</v>
          </cell>
        </row>
        <row r="87">
          <cell r="N87" t="str">
            <v>D72012</v>
          </cell>
          <cell r="O87" t="str">
            <v>ALFONS SCHMEIER GMBH &amp; CO. KG</v>
          </cell>
        </row>
        <row r="88">
          <cell r="N88" t="str">
            <v>D00003</v>
          </cell>
          <cell r="O88" t="str">
            <v>ALFRED H.SCHUTTE GMBH E OUTROS</v>
          </cell>
        </row>
        <row r="89">
          <cell r="N89" t="str">
            <v>B72352</v>
          </cell>
          <cell r="O89" t="str">
            <v>ALGAR SOLUCOES EM TIC S/A</v>
          </cell>
        </row>
        <row r="90">
          <cell r="N90" t="str">
            <v>B71994</v>
          </cell>
          <cell r="O90" t="str">
            <v>ALGAR TELECOM S/A</v>
          </cell>
        </row>
        <row r="91">
          <cell r="N91" t="str">
            <v>B72137</v>
          </cell>
          <cell r="O91" t="str">
            <v>ALGAR TELECOM S/A</v>
          </cell>
        </row>
        <row r="92">
          <cell r="N92" t="str">
            <v>B71292</v>
          </cell>
          <cell r="O92" t="str">
            <v>AL'KIM QUIMICOS IND DE REVESTI</v>
          </cell>
        </row>
        <row r="93">
          <cell r="N93" t="str">
            <v>B67175</v>
          </cell>
          <cell r="O93" t="str">
            <v>ALL-FIX CAMPINAS PARAFUSOS</v>
          </cell>
        </row>
        <row r="94">
          <cell r="N94" t="str">
            <v>B71728</v>
          </cell>
          <cell r="O94" t="str">
            <v>ALLIANÇA ENG DE SEG TRAB</v>
          </cell>
        </row>
        <row r="95">
          <cell r="N95" t="str">
            <v>B72693</v>
          </cell>
          <cell r="O95" t="str">
            <v>ALLIANÇA IND COM MAQ ROT</v>
          </cell>
        </row>
        <row r="96">
          <cell r="N96" t="str">
            <v>B72124</v>
          </cell>
          <cell r="O96" t="str">
            <v>ALLOTECH IND E COM DE PEÇAS</v>
          </cell>
        </row>
        <row r="97">
          <cell r="N97" t="str">
            <v>B89191</v>
          </cell>
          <cell r="O97" t="str">
            <v>ALLSERVICE MANUTENCAO LTDA</v>
          </cell>
        </row>
        <row r="98">
          <cell r="N98" t="str">
            <v>B66350</v>
          </cell>
          <cell r="O98" t="str">
            <v>ALLWARE SISTEMAS DE AUTOMACAO</v>
          </cell>
        </row>
        <row r="99">
          <cell r="N99" t="str">
            <v>B70099</v>
          </cell>
          <cell r="O99" t="str">
            <v>ALLY CAST DO BRA IND E COM LTD</v>
          </cell>
        </row>
        <row r="100">
          <cell r="N100" t="str">
            <v>B70648</v>
          </cell>
          <cell r="O100" t="str">
            <v>ALMEIDA ROTENBERG E BOS SOC D</v>
          </cell>
        </row>
        <row r="101">
          <cell r="N101" t="str">
            <v>B71896</v>
          </cell>
          <cell r="O101" t="str">
            <v>ALOC LOC E COM DE EQUIP DE INF</v>
          </cell>
        </row>
        <row r="102">
          <cell r="N102" t="str">
            <v>B72684</v>
          </cell>
          <cell r="O102" t="str">
            <v>ALOCAR - LOC DE VEI, MAQ E EQU</v>
          </cell>
        </row>
        <row r="103">
          <cell r="N103" t="str">
            <v>B72153</v>
          </cell>
          <cell r="O103" t="str">
            <v>ALPER CONS E CORRETORA DE SEG</v>
          </cell>
        </row>
        <row r="104">
          <cell r="N104" t="str">
            <v>B72153</v>
          </cell>
          <cell r="O104" t="str">
            <v>ALPER CONSULTORIA E CORRETORA DE SEGUROS AS</v>
          </cell>
        </row>
        <row r="105">
          <cell r="N105" t="str">
            <v>B72631</v>
          </cell>
          <cell r="O105" t="str">
            <v>ALPER TECH LTDA</v>
          </cell>
        </row>
        <row r="106">
          <cell r="N106" t="str">
            <v>B71093</v>
          </cell>
          <cell r="O106" t="str">
            <v>ALPHA SEG SG DO TRA REP COM LT</v>
          </cell>
        </row>
        <row r="107">
          <cell r="N107" t="str">
            <v>B71088</v>
          </cell>
          <cell r="O107" t="str">
            <v>ALPHAMED ASSIS MEDICA LTDA</v>
          </cell>
        </row>
        <row r="108">
          <cell r="N108" t="str">
            <v>B72175</v>
          </cell>
          <cell r="O108" t="str">
            <v>ALPHAQUIP MAQUINAS E EQUIPAMEN</v>
          </cell>
        </row>
        <row r="109">
          <cell r="N109" t="str">
            <v>B72119</v>
          </cell>
          <cell r="O109" t="str">
            <v>ALQUIMILLA FARMACIA DE MANIPUL</v>
          </cell>
        </row>
        <row r="110">
          <cell r="N110" t="str">
            <v>B70996</v>
          </cell>
          <cell r="O110" t="str">
            <v>ALS TRIBOLOGY BRASIL ANALISES</v>
          </cell>
        </row>
        <row r="111">
          <cell r="N111" t="str">
            <v>B68960</v>
          </cell>
          <cell r="O111" t="str">
            <v>ALSCO TOALHEIRO BRASIL LTDA</v>
          </cell>
        </row>
        <row r="112">
          <cell r="N112" t="str">
            <v>C73109</v>
          </cell>
          <cell r="O112" t="str">
            <v>ALT (JIANGSU) INDUSTRIAL CO LT</v>
          </cell>
        </row>
        <row r="113">
          <cell r="N113" t="str">
            <v>N40790</v>
          </cell>
          <cell r="O113" t="str">
            <v>ALTACEL TRANSPARANT</v>
          </cell>
        </row>
        <row r="114">
          <cell r="N114" t="str">
            <v>B70987</v>
          </cell>
          <cell r="O114" t="str">
            <v>ALTAMIRA IND METALURGICA</v>
          </cell>
        </row>
        <row r="115">
          <cell r="N115" t="str">
            <v>B72842</v>
          </cell>
          <cell r="O115" t="str">
            <v>ALVAREZ &amp; MARSAL CONSUL TRIBUT</v>
          </cell>
        </row>
        <row r="116">
          <cell r="N116" t="str">
            <v>B72095</v>
          </cell>
          <cell r="O116" t="str">
            <v>ALVORADA MANGUEIRAS SER COM</v>
          </cell>
        </row>
        <row r="117">
          <cell r="N117" t="str">
            <v>A71187</v>
          </cell>
          <cell r="O117" t="str">
            <v>AMAANDO PTY LTD</v>
          </cell>
        </row>
        <row r="118">
          <cell r="N118" t="str">
            <v>B62374</v>
          </cell>
          <cell r="O118" t="str">
            <v>AMANA-KEY DESENV E EDUC LTDA</v>
          </cell>
        </row>
        <row r="119">
          <cell r="N119" t="str">
            <v>B72688</v>
          </cell>
          <cell r="O119" t="str">
            <v>AMAZON AWS SERVICOS BRASIL LTD</v>
          </cell>
        </row>
        <row r="120">
          <cell r="N120" t="str">
            <v>B72134</v>
          </cell>
          <cell r="O120" t="str">
            <v>AMAZONIA TRANSPORTES EIRELI</v>
          </cell>
        </row>
        <row r="121">
          <cell r="N121" t="str">
            <v>B73128</v>
          </cell>
          <cell r="O121" t="str">
            <v>AMBIPAR ENVIRONMENT R C SA</v>
          </cell>
        </row>
        <row r="122">
          <cell r="N122" t="str">
            <v>B72668</v>
          </cell>
          <cell r="O122" t="str">
            <v>AMBIPAR GREEN TECH LTDA</v>
          </cell>
        </row>
        <row r="123">
          <cell r="N123" t="str">
            <v>B72267</v>
          </cell>
          <cell r="O123" t="str">
            <v>AMBRA STORE ARTIG P DECORACAO</v>
          </cell>
        </row>
        <row r="124">
          <cell r="N124" t="str">
            <v>B73212</v>
          </cell>
          <cell r="O124" t="str">
            <v>AMBSOLUTION ENGENHARIA AMBIENTAL</v>
          </cell>
        </row>
        <row r="125">
          <cell r="N125" t="str">
            <v>B70831</v>
          </cell>
          <cell r="O125" t="str">
            <v>AMCONTROL AUTOMA E COM LTDA</v>
          </cell>
        </row>
        <row r="126">
          <cell r="N126" t="str">
            <v>B71512</v>
          </cell>
          <cell r="O126" t="str">
            <v>AMERICA VANS LOCADORA DE VEICU</v>
          </cell>
        </row>
        <row r="127">
          <cell r="N127" t="str">
            <v>S70919</v>
          </cell>
          <cell r="O127" t="str">
            <v>AMESTO TRANSLATIONS</v>
          </cell>
        </row>
        <row r="128">
          <cell r="N128" t="str">
            <v>B72890</v>
          </cell>
          <cell r="O128" t="str">
            <v>AMPHER SOLU ENG SERV LTDA</v>
          </cell>
        </row>
        <row r="129">
          <cell r="N129" t="str">
            <v>C70741</v>
          </cell>
          <cell r="O129" t="str">
            <v>AMPLE AUTO TECH PRIVATE LTD</v>
          </cell>
        </row>
        <row r="130">
          <cell r="N130" t="str">
            <v>B71163</v>
          </cell>
          <cell r="O130" t="str">
            <v>AMPLITHERM ENGEN E INST INDS L</v>
          </cell>
        </row>
        <row r="131">
          <cell r="N131" t="str">
            <v>U72325</v>
          </cell>
          <cell r="O131" t="str">
            <v>AMPP GLOBAL CENTER, INC.</v>
          </cell>
        </row>
        <row r="132">
          <cell r="N132" t="str">
            <v>B72409</v>
          </cell>
          <cell r="O132" t="str">
            <v>AMV COM PROM DE EVENT ESPORT</v>
          </cell>
        </row>
        <row r="133">
          <cell r="N133" t="str">
            <v>B73231</v>
          </cell>
          <cell r="O133" t="str">
            <v>ANA PAULA M S IND DE ADVO</v>
          </cell>
        </row>
        <row r="134">
          <cell r="N134" t="str">
            <v xml:space="preserve">B73231 </v>
          </cell>
          <cell r="O134" t="str">
            <v>ANA PAULA MESQUITA SOCIEDADE INDIVIDUAL DE ADVOCACIA</v>
          </cell>
        </row>
        <row r="135">
          <cell r="N135" t="str">
            <v>B72918</v>
          </cell>
          <cell r="O135" t="str">
            <v>ANA PAULA RODRIGUES LANZONI</v>
          </cell>
        </row>
        <row r="136">
          <cell r="N136" t="str">
            <v>C71914</v>
          </cell>
          <cell r="O136" t="str">
            <v>ANALYTICHEM CANADA INC</v>
          </cell>
        </row>
        <row r="137">
          <cell r="N137" t="str">
            <v>B72100</v>
          </cell>
          <cell r="O137" t="str">
            <v>ANANDA METAIS LTDA</v>
          </cell>
        </row>
        <row r="138">
          <cell r="N138" t="str">
            <v>B72356</v>
          </cell>
          <cell r="O138" t="str">
            <v>ANDRE VINICIUS SILVA MOREIRA</v>
          </cell>
        </row>
        <row r="139">
          <cell r="N139" t="str">
            <v>B71731</v>
          </cell>
          <cell r="O139" t="str">
            <v>ANDRETA MOTORS LTDA</v>
          </cell>
        </row>
        <row r="140">
          <cell r="N140" t="str">
            <v>B70097</v>
          </cell>
          <cell r="O140" t="str">
            <v>ANHANGUERA COM DE FERRAMENTAS</v>
          </cell>
        </row>
        <row r="141">
          <cell r="N141" t="str">
            <v>B68808</v>
          </cell>
          <cell r="O141" t="str">
            <v>ANHANGUERA COMERCIO DE FERRAME</v>
          </cell>
        </row>
        <row r="142">
          <cell r="N142" t="str">
            <v>B69824</v>
          </cell>
          <cell r="O142" t="str">
            <v>ANHEMBI IND E COM DE BOR LTDA</v>
          </cell>
        </row>
        <row r="143">
          <cell r="N143" t="str">
            <v>B70130</v>
          </cell>
          <cell r="O143" t="str">
            <v>ANHEMBI IND E COM DE BORRACHA</v>
          </cell>
        </row>
        <row r="144">
          <cell r="N144" t="str">
            <v>B72959</v>
          </cell>
          <cell r="O144" t="str">
            <v>ANJO QUIMICA DO BRASIL LTDA</v>
          </cell>
        </row>
        <row r="145">
          <cell r="N145" t="str">
            <v>U72571</v>
          </cell>
          <cell r="O145" t="str">
            <v>ANTARES GROUP INC</v>
          </cell>
        </row>
        <row r="146">
          <cell r="N146" t="str">
            <v>B88980</v>
          </cell>
          <cell r="O146" t="str">
            <v>ANTOCON GALVANOPLASTIA LTDA</v>
          </cell>
        </row>
        <row r="147">
          <cell r="N147" t="str">
            <v>B64075</v>
          </cell>
          <cell r="O147" t="str">
            <v>ANTONIO COSTA FERRAMENTARIA</v>
          </cell>
        </row>
        <row r="148">
          <cell r="N148" t="str">
            <v>B68595</v>
          </cell>
          <cell r="O148" t="str">
            <v>ANTONIO DONIVALDO DE SOUZA LIM</v>
          </cell>
        </row>
        <row r="149">
          <cell r="N149" t="str">
            <v>B72254</v>
          </cell>
          <cell r="O149" t="str">
            <v>ANTONIO MILHOMEM SILVA</v>
          </cell>
        </row>
        <row r="150">
          <cell r="N150" t="str">
            <v>B71258</v>
          </cell>
          <cell r="O150" t="str">
            <v>AOVS SISTEMAS DE INFORMATICA</v>
          </cell>
        </row>
        <row r="151">
          <cell r="N151" t="str">
            <v>B71984</v>
          </cell>
          <cell r="O151" t="str">
            <v>APC INDUST E COM DE EMB EIRELI</v>
          </cell>
        </row>
        <row r="152">
          <cell r="N152" t="str">
            <v>B70621</v>
          </cell>
          <cell r="O152" t="str">
            <v>APDATA DO BRASIL SOFTWARE LTDA</v>
          </cell>
        </row>
        <row r="153">
          <cell r="N153" t="str">
            <v>B13433</v>
          </cell>
          <cell r="O153" t="str">
            <v>APEMA APARELHOS PECAS INDUSTRI</v>
          </cell>
        </row>
        <row r="154">
          <cell r="N154" t="str">
            <v>B70750</v>
          </cell>
          <cell r="O154" t="str">
            <v>APES ASS PAULISTA DE ENSINO SU</v>
          </cell>
        </row>
        <row r="155">
          <cell r="N155" t="str">
            <v>B71078</v>
          </cell>
          <cell r="O155" t="str">
            <v>APIARIO LA ROSA EIRELI ME</v>
          </cell>
        </row>
        <row r="156">
          <cell r="N156" t="str">
            <v>B71439</v>
          </cell>
          <cell r="O156" t="str">
            <v>APOIO FORROS E DIVISORIAS LTDA</v>
          </cell>
        </row>
        <row r="157">
          <cell r="N157" t="str">
            <v>B70947</v>
          </cell>
          <cell r="O157" t="str">
            <v>APRENDIX TREINAMENTOS E DESENV</v>
          </cell>
        </row>
        <row r="158">
          <cell r="N158" t="str">
            <v>I71707</v>
          </cell>
          <cell r="O158" t="str">
            <v>APYROS SRL</v>
          </cell>
        </row>
        <row r="159">
          <cell r="N159" t="str">
            <v>B72840</v>
          </cell>
          <cell r="O159" t="str">
            <v>AQUARIUS METAIS COM DE PRO SID</v>
          </cell>
        </row>
        <row r="160">
          <cell r="N160" t="str">
            <v>B72002</v>
          </cell>
          <cell r="O160" t="str">
            <v>ARAGON PERFU E SOLDAG LTDA</v>
          </cell>
        </row>
        <row r="161">
          <cell r="N161" t="str">
            <v>B71730</v>
          </cell>
          <cell r="O161" t="str">
            <v>ARAMAR PECAS AUTOMOTIVAS</v>
          </cell>
        </row>
        <row r="162">
          <cell r="N162" t="str">
            <v>B72144</v>
          </cell>
          <cell r="O162" t="str">
            <v>ARBO ENG &amp; SERVICOS EIRELI</v>
          </cell>
        </row>
        <row r="163">
          <cell r="N163" t="str">
            <v>B72889</v>
          </cell>
          <cell r="O163" t="str">
            <v>ARCA IND. E COM.,IMP. E EXP RE</v>
          </cell>
        </row>
        <row r="164">
          <cell r="N164" t="str">
            <v>B72349</v>
          </cell>
          <cell r="O164" t="str">
            <v>ARCA-IND E COM IMP E EXP DE RE</v>
          </cell>
        </row>
        <row r="165">
          <cell r="N165" t="str">
            <v>B89089</v>
          </cell>
          <cell r="O165" t="str">
            <v>ARCELORMITTAL S/A</v>
          </cell>
        </row>
        <row r="166">
          <cell r="N166" t="str">
            <v>B67533</v>
          </cell>
          <cell r="O166" t="str">
            <v>ARGAL QUIMICA INDUSTRIA E COME</v>
          </cell>
        </row>
        <row r="167">
          <cell r="N167" t="str">
            <v>B71855</v>
          </cell>
          <cell r="O167" t="str">
            <v>ARGETEX IND E COM TEXTIL LTDA</v>
          </cell>
        </row>
        <row r="168">
          <cell r="N168" t="str">
            <v>I68929</v>
          </cell>
          <cell r="O168" t="str">
            <v>ARGOMM SPA</v>
          </cell>
        </row>
        <row r="169">
          <cell r="N169" t="str">
            <v>B72196</v>
          </cell>
          <cell r="O169" t="str">
            <v>ARISTA DIGITAL LTDA</v>
          </cell>
        </row>
        <row r="170">
          <cell r="N170" t="str">
            <v>B13716</v>
          </cell>
          <cell r="O170" t="str">
            <v>AROTEC SA INDUSTRIA E COMERCIO</v>
          </cell>
        </row>
        <row r="171">
          <cell r="N171" t="str">
            <v>B41342</v>
          </cell>
          <cell r="O171" t="str">
            <v>ART POZE</v>
          </cell>
        </row>
        <row r="172">
          <cell r="N172" t="str">
            <v>B73031</v>
          </cell>
          <cell r="O172" t="str">
            <v>ARV SYSTEM SO E ROBOTICA LTDA</v>
          </cell>
        </row>
        <row r="173">
          <cell r="N173" t="str">
            <v>B73002</v>
          </cell>
          <cell r="O173" t="str">
            <v>ARVAL BRASIL LTDA</v>
          </cell>
        </row>
        <row r="174">
          <cell r="N174" t="str">
            <v>B72547</v>
          </cell>
          <cell r="O174" t="str">
            <v>ASA COMERCIO E SERV INDUST</v>
          </cell>
        </row>
        <row r="175">
          <cell r="N175" t="str">
            <v>U72142</v>
          </cell>
          <cell r="O175" t="str">
            <v>ASC AMERICAN SUN COMPONENTS, I</v>
          </cell>
        </row>
        <row r="176">
          <cell r="N176" t="str">
            <v>D72636</v>
          </cell>
          <cell r="O176" t="str">
            <v>ASCHAFFENBURGER M JOHAN MODLER</v>
          </cell>
        </row>
        <row r="177">
          <cell r="N177" t="str">
            <v>B72277</v>
          </cell>
          <cell r="O177" t="str">
            <v>ASCONGRAPH ASSESS CONS GRAFICA</v>
          </cell>
        </row>
        <row r="178">
          <cell r="N178" t="str">
            <v>I68465</v>
          </cell>
          <cell r="O178" t="str">
            <v>ASELT SRL APPLICAZIONI SPEC.EL</v>
          </cell>
        </row>
        <row r="179">
          <cell r="N179" t="str">
            <v>B71668</v>
          </cell>
          <cell r="O179" t="str">
            <v>ASG TREINAMENTO E SERVICOS</v>
          </cell>
        </row>
        <row r="180">
          <cell r="N180" t="str">
            <v>B71149</v>
          </cell>
          <cell r="O180" t="str">
            <v>ASS BRA ENS N DEST INSP ABENDE</v>
          </cell>
        </row>
        <row r="181">
          <cell r="N181" t="str">
            <v>B72623</v>
          </cell>
          <cell r="O181" t="str">
            <v>ASS BRAS DA IND DE MAQ E EQUIP</v>
          </cell>
        </row>
        <row r="182">
          <cell r="N182" t="str">
            <v>B72624</v>
          </cell>
          <cell r="O182" t="str">
            <v>ASS BRAS DA IND FERRO ABIFER</v>
          </cell>
        </row>
        <row r="183">
          <cell r="N183" t="str">
            <v>B41230</v>
          </cell>
          <cell r="O183" t="str">
            <v>ASSEPLAM COM. E MONT. ELETRICA</v>
          </cell>
        </row>
        <row r="184">
          <cell r="N184" t="str">
            <v>B71849</v>
          </cell>
          <cell r="O184" t="str">
            <v>ASSOC AMIGOS M DOS EXCEPCIONAI</v>
          </cell>
        </row>
        <row r="185">
          <cell r="N185" t="str">
            <v>B72210</v>
          </cell>
          <cell r="O185" t="str">
            <v>ASSOC BENE CIR ALEGRIA - ABECA</v>
          </cell>
        </row>
        <row r="186">
          <cell r="N186" t="str">
            <v>B60974</v>
          </cell>
          <cell r="O186" t="str">
            <v>ASSOC. BRASIL. NORMAS TECNICAS</v>
          </cell>
        </row>
        <row r="187">
          <cell r="N187" t="str">
            <v>B88295</v>
          </cell>
          <cell r="O187" t="str">
            <v>ASSOC. FUNDO DE INCENTIVO A PE</v>
          </cell>
        </row>
        <row r="188">
          <cell r="N188" t="str">
            <v>B73179</v>
          </cell>
          <cell r="O188" t="str">
            <v>ASSOCIACAO DELTA EMP PARK</v>
          </cell>
        </row>
        <row r="189">
          <cell r="N189" t="str">
            <v>B72704</v>
          </cell>
          <cell r="O189" t="str">
            <v>ASSOCIACAO IND COM VEICULOS</v>
          </cell>
        </row>
        <row r="190">
          <cell r="N190" t="str">
            <v>B65444</v>
          </cell>
          <cell r="O190" t="str">
            <v>ASSOCIACAO POS GRADUANDOS ITA</v>
          </cell>
        </row>
        <row r="191">
          <cell r="N191" t="str">
            <v>U70762</v>
          </cell>
          <cell r="O191" t="str">
            <v>ASTAR INCORPORATED</v>
          </cell>
        </row>
        <row r="192">
          <cell r="N192" t="str">
            <v>B72739</v>
          </cell>
          <cell r="O192" t="str">
            <v>ASTEFOR ESTANDES E LOC LTDA</v>
          </cell>
        </row>
        <row r="193">
          <cell r="N193" t="str">
            <v>B72225</v>
          </cell>
          <cell r="O193" t="str">
            <v>ATAE SERVICOS ADMINISTRATIVOS</v>
          </cell>
        </row>
        <row r="194">
          <cell r="N194" t="str">
            <v>B72967</v>
          </cell>
          <cell r="O194" t="str">
            <v>ATEC - ASSE COM ASSIS TEC LTDA</v>
          </cell>
        </row>
        <row r="195">
          <cell r="N195" t="str">
            <v>B70226</v>
          </cell>
          <cell r="O195" t="str">
            <v>ATEC-ASSESSORIA,COM.E ASSIS.TECNITA LTDA ME</v>
          </cell>
        </row>
        <row r="196">
          <cell r="N196" t="str">
            <v>B88252</v>
          </cell>
          <cell r="O196" t="str">
            <v>ATIVA AUTOMACAO LTDA</v>
          </cell>
        </row>
        <row r="197">
          <cell r="N197" t="str">
            <v>B71228</v>
          </cell>
          <cell r="O197" t="str">
            <v>ATIVY SERV EM TECNO DA INFO</v>
          </cell>
        </row>
        <row r="198">
          <cell r="N198" t="str">
            <v>B71343</v>
          </cell>
          <cell r="O198" t="str">
            <v>ATK SERV. ASSIST. TEC. INST. L</v>
          </cell>
        </row>
        <row r="199">
          <cell r="N199" t="str">
            <v>D1014</v>
          </cell>
          <cell r="O199" t="str">
            <v>ATLANTIC GMBH</v>
          </cell>
        </row>
        <row r="200">
          <cell r="N200" t="str">
            <v>B72716</v>
          </cell>
          <cell r="O200" t="str">
            <v>ATLAS COPCO BRASIL LTDA</v>
          </cell>
        </row>
        <row r="201">
          <cell r="N201" t="str">
            <v>B00014</v>
          </cell>
          <cell r="O201" t="str">
            <v>ATMOSFERA GESTAO E HIGIENIZACA</v>
          </cell>
        </row>
        <row r="202">
          <cell r="N202" t="str">
            <v>B00543</v>
          </cell>
          <cell r="O202" t="str">
            <v>ATMOSFERA GESTAO E HIGIENIZACA</v>
          </cell>
        </row>
        <row r="203">
          <cell r="N203" t="str">
            <v>B73043</v>
          </cell>
          <cell r="O203" t="str">
            <v>ATMOSFERA GESTAO HIGI UNI LTDA</v>
          </cell>
        </row>
        <row r="204">
          <cell r="N204" t="str">
            <v>B73125</v>
          </cell>
          <cell r="O204" t="str">
            <v>ATRAM TECNOLOGIA QUALIDAD LTDA</v>
          </cell>
        </row>
        <row r="205">
          <cell r="N205" t="str">
            <v>B71449</v>
          </cell>
          <cell r="O205" t="str">
            <v>ATRIOM PRODUTOS QUIMICOS LTDA</v>
          </cell>
        </row>
        <row r="206">
          <cell r="N206" t="str">
            <v>B67071</v>
          </cell>
          <cell r="O206" t="str">
            <v>ATS COM DE EQUIPAMENTOS IND LT</v>
          </cell>
        </row>
        <row r="207">
          <cell r="N207" t="str">
            <v>B72028</v>
          </cell>
          <cell r="O207" t="str">
            <v>ATUATIVA COM DE FERRAM E ASSE</v>
          </cell>
        </row>
        <row r="208">
          <cell r="N208" t="str">
            <v>B72130</v>
          </cell>
          <cell r="O208" t="str">
            <v>AUDAX SOLUCOES INDUSTRIAIS LTD</v>
          </cell>
        </row>
        <row r="209">
          <cell r="N209" t="str">
            <v>B72690</v>
          </cell>
          <cell r="O209" t="str">
            <v>AURUM SOFTMATIC LTDA</v>
          </cell>
        </row>
        <row r="210">
          <cell r="N210" t="str">
            <v>B72534</v>
          </cell>
          <cell r="O210" t="str">
            <v>AUSCON SIST ELET DE CONTR LTDA</v>
          </cell>
        </row>
        <row r="211">
          <cell r="N211" t="str">
            <v>B40808</v>
          </cell>
          <cell r="O211" t="str">
            <v>AUT SERVICE COMERCIO E SERVICO</v>
          </cell>
        </row>
        <row r="212">
          <cell r="N212" t="str">
            <v>B63596</v>
          </cell>
          <cell r="O212" t="str">
            <v>AUT SISTEMAS DE AUTOMACAO LTDA</v>
          </cell>
        </row>
        <row r="213">
          <cell r="N213" t="str">
            <v>S70754</v>
          </cell>
          <cell r="O213" t="str">
            <v>AUTO LINE INTERNACIONAL GROUP</v>
          </cell>
        </row>
        <row r="214">
          <cell r="N214" t="str">
            <v>B68065</v>
          </cell>
          <cell r="O214" t="str">
            <v>AUTO POSTO KAYAMAR LTDA</v>
          </cell>
        </row>
        <row r="215">
          <cell r="N215" t="str">
            <v>B00527</v>
          </cell>
          <cell r="O215" t="str">
            <v>AUTO POSTO RBR LTDA</v>
          </cell>
        </row>
        <row r="216">
          <cell r="N216" t="str">
            <v>B71544</v>
          </cell>
          <cell r="O216" t="str">
            <v>AUTO SUPER LTDA</v>
          </cell>
        </row>
        <row r="217">
          <cell r="N217" t="str">
            <v>B72092</v>
          </cell>
          <cell r="O217" t="str">
            <v>AUTOCAM DO BRASIL USINAGEM LTD</v>
          </cell>
        </row>
        <row r="218">
          <cell r="N218" t="str">
            <v>B72143</v>
          </cell>
          <cell r="O218" t="str">
            <v>AUTODATA SEMINARIOS E EDIT</v>
          </cell>
        </row>
        <row r="219">
          <cell r="N219" t="str">
            <v>C70675</v>
          </cell>
          <cell r="O219" t="str">
            <v>AUTOLINE ENGINEERING INT'L LTD</v>
          </cell>
        </row>
        <row r="220">
          <cell r="N220" t="str">
            <v>B72697</v>
          </cell>
          <cell r="O220" t="str">
            <v>AUTOMEC COM PORTAS AUTOMATICAS</v>
          </cell>
        </row>
        <row r="221">
          <cell r="N221" t="str">
            <v>B41090</v>
          </cell>
          <cell r="O221" t="str">
            <v>AUTOMOTION IND COM IMP EXP LTD</v>
          </cell>
        </row>
        <row r="222">
          <cell r="N222" t="str">
            <v>B72606</v>
          </cell>
          <cell r="O222" t="str">
            <v>AUTOVAL VALVULAS E EQUIP IND</v>
          </cell>
        </row>
        <row r="223">
          <cell r="N223" t="str">
            <v>B72293</v>
          </cell>
          <cell r="O223" t="str">
            <v>AUTOVAL VALVULAS E EQUIPAMENTO</v>
          </cell>
        </row>
        <row r="224">
          <cell r="N224" t="str">
            <v>B89108</v>
          </cell>
          <cell r="O224" t="str">
            <v>AUTPARTS IND. E COM. DE PEC</v>
          </cell>
        </row>
        <row r="225">
          <cell r="N225" t="str">
            <v>B62549</v>
          </cell>
          <cell r="O225" t="str">
            <v>AUXILIAR ASSES.JUNTO A CARTORI</v>
          </cell>
        </row>
        <row r="226">
          <cell r="N226" t="str">
            <v>B69029</v>
          </cell>
          <cell r="O226" t="str">
            <v>AVA COMERCIO IMP.E EXP.DE EQUI</v>
          </cell>
        </row>
        <row r="227">
          <cell r="N227" t="str">
            <v>B69730</v>
          </cell>
          <cell r="O227" t="str">
            <v>AVANT IND E COM DE PROD SINT E</v>
          </cell>
        </row>
        <row r="228">
          <cell r="N228" t="str">
            <v>B62655</v>
          </cell>
          <cell r="O228" t="str">
            <v>AVENIDA DISTRIBUIDORA DE TINTA</v>
          </cell>
        </row>
        <row r="229">
          <cell r="N229" t="str">
            <v>B69421</v>
          </cell>
          <cell r="O229" t="str">
            <v>AVERT-FIRE COM MAN DE EQUIP</v>
          </cell>
        </row>
        <row r="230">
          <cell r="N230" t="str">
            <v>B70710</v>
          </cell>
          <cell r="O230" t="str">
            <v>AVINALDO FERNANDES PEREIRA  EP</v>
          </cell>
        </row>
        <row r="231">
          <cell r="N231" t="str">
            <v>B71992</v>
          </cell>
          <cell r="O231" t="str">
            <v>AXEL CHRISTIERNSSON BV</v>
          </cell>
        </row>
        <row r="232">
          <cell r="N232" t="str">
            <v>B70897</v>
          </cell>
          <cell r="O232" t="str">
            <v>AZ INTELIGEN D NEGOC LTDA ME</v>
          </cell>
        </row>
        <row r="233">
          <cell r="N233" t="str">
            <v>U71675</v>
          </cell>
          <cell r="O233" t="str">
            <v>AZTEC GLOBAL SOLUTIONS, INC.</v>
          </cell>
        </row>
        <row r="234">
          <cell r="N234" t="str">
            <v>B70730</v>
          </cell>
          <cell r="O234" t="str">
            <v>AZUL TRANSPORTE E TURISMO LTDA</v>
          </cell>
        </row>
        <row r="235">
          <cell r="N235" t="str">
            <v>B73025</v>
          </cell>
          <cell r="O235" t="str">
            <v>B N COSTA SEG DO TRABALHO LTDA</v>
          </cell>
        </row>
        <row r="236">
          <cell r="N236" t="str">
            <v>B71814</v>
          </cell>
          <cell r="O236" t="str">
            <v>B. SORDI COM DE MÁQ E EQUIP LT</v>
          </cell>
        </row>
        <row r="237">
          <cell r="N237" t="str">
            <v>I71113</v>
          </cell>
          <cell r="O237" t="str">
            <v>B.R. MECCANICA ITALY SRL</v>
          </cell>
        </row>
        <row r="238">
          <cell r="N238" t="str">
            <v>B72725</v>
          </cell>
          <cell r="O238" t="str">
            <v>B.S. LEAO CONFECCOES LTDA</v>
          </cell>
        </row>
        <row r="239">
          <cell r="N239" t="str">
            <v>B73145</v>
          </cell>
          <cell r="O239" t="str">
            <v>B3 S.A.</v>
          </cell>
        </row>
        <row r="240">
          <cell r="N240" t="str">
            <v>G71328</v>
          </cell>
          <cell r="O240" t="str">
            <v>BAILCAST LIMITED</v>
          </cell>
        </row>
        <row r="241">
          <cell r="N241" t="str">
            <v>B72410</v>
          </cell>
          <cell r="O241" t="str">
            <v>BALLUFF CONTROLES ELETRICOS LI</v>
          </cell>
        </row>
        <row r="242">
          <cell r="N242" t="str">
            <v>B17319</v>
          </cell>
          <cell r="O242" t="str">
            <v>BALLUFF CONTROLES ELETRICOS LT</v>
          </cell>
        </row>
        <row r="243">
          <cell r="N243" t="str">
            <v>B70240</v>
          </cell>
          <cell r="O243" t="str">
            <v>BANCO BRADESCO CARTOES SA</v>
          </cell>
        </row>
        <row r="244">
          <cell r="N244" t="str">
            <v>B71369</v>
          </cell>
          <cell r="O244" t="str">
            <v>BANCODOC GESTAO DE INFORMACOES</v>
          </cell>
        </row>
        <row r="245">
          <cell r="N245" t="str">
            <v>B62339</v>
          </cell>
          <cell r="O245" t="str">
            <v>BANDERART INDUSTRIA TEXTIL LTD</v>
          </cell>
        </row>
        <row r="246">
          <cell r="N246" t="str">
            <v>B71537</v>
          </cell>
          <cell r="O246" t="str">
            <v>BARBOSA PEREIRA &amp; GALLAO SOC A</v>
          </cell>
        </row>
        <row r="247">
          <cell r="N247" t="str">
            <v>B73028</v>
          </cell>
          <cell r="O247" t="str">
            <v>BARBOSA, MUSSNICH &amp; ARAGAO</v>
          </cell>
        </row>
        <row r="248">
          <cell r="N248" t="str">
            <v>B63273</v>
          </cell>
          <cell r="O248" t="str">
            <v>BATELAU BATERIAS E ACESSORIOS</v>
          </cell>
        </row>
        <row r="249">
          <cell r="N249" t="str">
            <v>B72982</v>
          </cell>
          <cell r="O249" t="str">
            <v>BATUR BAHIA TR E TURISMO LTDA</v>
          </cell>
        </row>
        <row r="250">
          <cell r="N250" t="str">
            <v>B70946</v>
          </cell>
          <cell r="O250" t="str">
            <v>BBM LOGISTICA SA</v>
          </cell>
        </row>
        <row r="251">
          <cell r="N251" t="str">
            <v>B69590</v>
          </cell>
          <cell r="O251" t="str">
            <v>BBM SERVICOS E TRANSPORTES LTD</v>
          </cell>
        </row>
        <row r="252">
          <cell r="N252" t="str">
            <v>B72993</v>
          </cell>
          <cell r="O252" t="str">
            <v>BCB MEDICINA SEGU DO TRABALHO</v>
          </cell>
        </row>
        <row r="253">
          <cell r="N253" t="str">
            <v>B71155</v>
          </cell>
          <cell r="O253" t="str">
            <v>BCS TEC COM E SERV LTDA</v>
          </cell>
        </row>
        <row r="254">
          <cell r="N254" t="str">
            <v>B71560</v>
          </cell>
          <cell r="O254" t="str">
            <v>BDO RCS CONSULT TRIBUTARIOS</v>
          </cell>
        </row>
        <row r="255">
          <cell r="N255" t="str">
            <v>B71489</v>
          </cell>
          <cell r="O255" t="str">
            <v>BECOMEX CONSULTORIA LTDA</v>
          </cell>
        </row>
        <row r="256">
          <cell r="N256" t="str">
            <v>B71847</v>
          </cell>
          <cell r="O256" t="str">
            <v>BEESBY COMMERCE TEC INF</v>
          </cell>
        </row>
        <row r="257">
          <cell r="N257" t="str">
            <v>C72315</v>
          </cell>
          <cell r="O257" t="str">
            <v>BEIJING NANKOU SKF RAILWAY BEA</v>
          </cell>
        </row>
        <row r="258">
          <cell r="N258" t="str">
            <v>B72565</v>
          </cell>
          <cell r="O258" t="str">
            <v>BENICIO ADVOGADOS ASSOCIADOS</v>
          </cell>
        </row>
        <row r="259">
          <cell r="N259" t="str">
            <v xml:space="preserve">B72184 </v>
          </cell>
          <cell r="O259" t="str">
            <v>BENZER MAN INSTAL DE AR C</v>
          </cell>
        </row>
        <row r="260">
          <cell r="N260" t="str">
            <v>B72184</v>
          </cell>
          <cell r="O260" t="str">
            <v>BENZER MAN INSTAL DE AR CON EX</v>
          </cell>
        </row>
        <row r="261">
          <cell r="N261" t="str">
            <v>B72670</v>
          </cell>
          <cell r="O261" t="str">
            <v>BENZOR SOL EM ENGENHARIA E TEC</v>
          </cell>
        </row>
        <row r="262">
          <cell r="N262" t="str">
            <v>B72341</v>
          </cell>
          <cell r="O262" t="str">
            <v>BERMO VALVULAS E EQUIPAMENTOS</v>
          </cell>
        </row>
        <row r="263">
          <cell r="N263" t="str">
            <v>B68634</v>
          </cell>
          <cell r="O263" t="str">
            <v>BEST PACK EMBALAGENS DE PROTEC</v>
          </cell>
        </row>
        <row r="264">
          <cell r="N264" t="str">
            <v>B71669</v>
          </cell>
          <cell r="O264" t="str">
            <v>BIANCA DA SILVA GOMES</v>
          </cell>
        </row>
        <row r="265">
          <cell r="N265" t="str">
            <v>B73017</v>
          </cell>
          <cell r="O265" t="str">
            <v>BICICLETARIA ESPIGARES</v>
          </cell>
        </row>
        <row r="266">
          <cell r="N266" t="str">
            <v>B67051</v>
          </cell>
          <cell r="O266" t="str">
            <v>BIOAGRI AMBIENTAL LTDA</v>
          </cell>
        </row>
        <row r="267">
          <cell r="N267" t="str">
            <v>B71046</v>
          </cell>
          <cell r="O267" t="str">
            <v>BIONATHUS YOGA E DESENV PESSOA</v>
          </cell>
        </row>
        <row r="268">
          <cell r="N268" t="str">
            <v>B71519</v>
          </cell>
          <cell r="O268" t="str">
            <v>BISETTO CLINICA DE VACINACAO</v>
          </cell>
        </row>
        <row r="269">
          <cell r="N269" t="str">
            <v>B70576</v>
          </cell>
          <cell r="O269" t="str">
            <v>BLAST FAST PNEUMATICA E HID LT</v>
          </cell>
        </row>
        <row r="270">
          <cell r="N270" t="str">
            <v>G71208</v>
          </cell>
          <cell r="O270" t="str">
            <v>BLUE DIAMOND TECHNOLOGIES LIMI</v>
          </cell>
        </row>
        <row r="271">
          <cell r="N271" t="str">
            <v>B70910</v>
          </cell>
          <cell r="O271" t="str">
            <v>BLUE OCEAN EVENTOS LTDA</v>
          </cell>
        </row>
        <row r="272">
          <cell r="N272" t="str">
            <v>B71198</v>
          </cell>
          <cell r="O272" t="str">
            <v>BLUE OCEAN EVENTOS LTDA</v>
          </cell>
        </row>
        <row r="273">
          <cell r="N273" t="str">
            <v>B73019</v>
          </cell>
          <cell r="O273" t="str">
            <v>BLUEWAY TRADING IMP E EXP S A</v>
          </cell>
        </row>
        <row r="274">
          <cell r="N274" t="str">
            <v>B71604</v>
          </cell>
          <cell r="O274" t="str">
            <v>BMS SERVICOS EMPRESARIAIS</v>
          </cell>
        </row>
        <row r="275">
          <cell r="N275" t="str">
            <v>B70687</v>
          </cell>
          <cell r="O275" t="str">
            <v>BNK FERRAMENTAS IND LTDA EPP</v>
          </cell>
        </row>
        <row r="276">
          <cell r="N276" t="str">
            <v>B00535</v>
          </cell>
          <cell r="O276" t="str">
            <v>BOBSON MATS HIGIENIZACAO DE TA</v>
          </cell>
        </row>
        <row r="277">
          <cell r="N277" t="str">
            <v>B77293</v>
          </cell>
          <cell r="O277" t="str">
            <v>BOBSON SAO PAULO DISTR.DE PROD</v>
          </cell>
        </row>
        <row r="278">
          <cell r="N278" t="str">
            <v>B66921</v>
          </cell>
          <cell r="O278" t="str">
            <v>BOLLHOFF SERVICE CENTER LTDA</v>
          </cell>
        </row>
        <row r="279">
          <cell r="N279" t="str">
            <v>B72919</v>
          </cell>
          <cell r="O279" t="str">
            <v>BOX DO BRASIL INDU METAL LTDA</v>
          </cell>
        </row>
        <row r="280">
          <cell r="N280" t="str">
            <v>B92157</v>
          </cell>
          <cell r="O280" t="str">
            <v>BOZZA JUNIOR IND E COM EIRELLI</v>
          </cell>
        </row>
        <row r="281">
          <cell r="N281" t="str">
            <v>B69098</v>
          </cell>
          <cell r="O281" t="str">
            <v>BP DOS SANTOS</v>
          </cell>
        </row>
        <row r="282">
          <cell r="N282" t="str">
            <v>B71902</v>
          </cell>
          <cell r="O282" t="str">
            <v>BR RENTALS ALUGUEL E COM M E M</v>
          </cell>
        </row>
        <row r="283">
          <cell r="N283" t="str">
            <v>B67666</v>
          </cell>
          <cell r="O283" t="str">
            <v>BRADESCO SAÚDE S/A</v>
          </cell>
        </row>
        <row r="284">
          <cell r="N284" t="str">
            <v>B61029</v>
          </cell>
          <cell r="O284" t="str">
            <v>BRADESCO VIDA E PREVIDENCIA SA</v>
          </cell>
        </row>
        <row r="285">
          <cell r="N285" t="str">
            <v>G71122</v>
          </cell>
          <cell r="O285" t="str">
            <v>BRAND ADDITION LTD</v>
          </cell>
        </row>
        <row r="286">
          <cell r="N286" t="str">
            <v>B71040</v>
          </cell>
          <cell r="O286" t="str">
            <v>BRASIL ACUM HIDR E BAL DE RESE</v>
          </cell>
        </row>
        <row r="287">
          <cell r="N287" t="str">
            <v>B71704</v>
          </cell>
          <cell r="O287" t="str">
            <v>BRASIL EPOXI PISOS E REVE IND</v>
          </cell>
        </row>
        <row r="288">
          <cell r="N288" t="str">
            <v>B71704</v>
          </cell>
          <cell r="O288" t="str">
            <v>BRASIL EPOXI POSOS E REVEST. INDUST.</v>
          </cell>
        </row>
        <row r="289">
          <cell r="N289" t="str">
            <v>B72658</v>
          </cell>
          <cell r="O289" t="str">
            <v>BRASIL MANGUEIRAS LTDA</v>
          </cell>
        </row>
        <row r="290">
          <cell r="N290" t="str">
            <v>B71817</v>
          </cell>
          <cell r="O290" t="str">
            <v>BRASILSITE TELECOMUNICAÇÕES LT</v>
          </cell>
        </row>
        <row r="291">
          <cell r="N291" t="str">
            <v>B71833</v>
          </cell>
          <cell r="O291" t="str">
            <v>BRAY CONTROLS IND DE VÁL LTDA</v>
          </cell>
        </row>
        <row r="292">
          <cell r="N292" t="str">
            <v>B72206</v>
          </cell>
          <cell r="O292" t="str">
            <v>BREE EFICIENCIA ENERGETICA S.A</v>
          </cell>
        </row>
        <row r="293">
          <cell r="N293" t="str">
            <v>B70665</v>
          </cell>
          <cell r="O293" t="str">
            <v>BRF S A</v>
          </cell>
        </row>
        <row r="294">
          <cell r="N294" t="str">
            <v>B71701</v>
          </cell>
          <cell r="O294" t="str">
            <v>BRF S.A.</v>
          </cell>
        </row>
        <row r="295">
          <cell r="N295" t="str">
            <v>B71702</v>
          </cell>
          <cell r="O295" t="str">
            <v>BRF S.A.</v>
          </cell>
        </row>
        <row r="296">
          <cell r="N296" t="str">
            <v>B71703</v>
          </cell>
          <cell r="O296" t="str">
            <v>BRF S.A.</v>
          </cell>
        </row>
        <row r="297">
          <cell r="N297" t="str">
            <v>B71174</v>
          </cell>
          <cell r="O297" t="str">
            <v>BRF SA</v>
          </cell>
        </row>
        <row r="298">
          <cell r="N298" t="str">
            <v>B71175</v>
          </cell>
          <cell r="O298" t="str">
            <v>BRF SA</v>
          </cell>
        </row>
        <row r="299">
          <cell r="N299" t="str">
            <v>B71176</v>
          </cell>
          <cell r="O299" t="str">
            <v>BRF SA</v>
          </cell>
        </row>
        <row r="300">
          <cell r="N300" t="str">
            <v>B71177</v>
          </cell>
          <cell r="O300" t="str">
            <v>BRF SA</v>
          </cell>
        </row>
        <row r="301">
          <cell r="N301" t="str">
            <v>B71179</v>
          </cell>
          <cell r="O301" t="str">
            <v>BRF SA</v>
          </cell>
        </row>
        <row r="302">
          <cell r="N302" t="str">
            <v>B71180</v>
          </cell>
          <cell r="O302" t="str">
            <v>BRF SA</v>
          </cell>
        </row>
        <row r="303">
          <cell r="N303" t="str">
            <v>B71960</v>
          </cell>
          <cell r="O303" t="str">
            <v>BRIENZE USINAGEM EIRELI</v>
          </cell>
        </row>
        <row r="304">
          <cell r="N304" t="str">
            <v>B72618</v>
          </cell>
          <cell r="O304" t="str">
            <v>BRINGEL COM E TRANS DE GAS LTD</v>
          </cell>
        </row>
        <row r="305">
          <cell r="N305" t="str">
            <v>B61907</v>
          </cell>
          <cell r="O305" t="str">
            <v>BROVIND DO BRASIL IND. E COM.</v>
          </cell>
        </row>
        <row r="306">
          <cell r="N306" t="str">
            <v>B72586</v>
          </cell>
          <cell r="O306" t="str">
            <v>BRS SP SUPR CORP SA</v>
          </cell>
        </row>
        <row r="307">
          <cell r="N307" t="str">
            <v>B72428</v>
          </cell>
          <cell r="O307" t="str">
            <v>BRS SP SUPRIMENTOS CORPORATIVO</v>
          </cell>
        </row>
        <row r="308">
          <cell r="N308" t="str">
            <v>B72991</v>
          </cell>
          <cell r="O308" t="str">
            <v>BTX GEOLOGIA E MEIO AMBI LTDA</v>
          </cell>
        </row>
        <row r="309">
          <cell r="N309" t="str">
            <v>B72141</v>
          </cell>
          <cell r="O309" t="str">
            <v>BUARQUE &amp; DZIALOSCHINSKY S MED</v>
          </cell>
        </row>
        <row r="310">
          <cell r="N310" t="str">
            <v>B72548</v>
          </cell>
          <cell r="O310" t="str">
            <v>BUFFET CICARELI LTDA</v>
          </cell>
        </row>
        <row r="311">
          <cell r="N311" t="str">
            <v>B62448</v>
          </cell>
          <cell r="O311" t="str">
            <v>BUNZL EQUIP PARA  PROTECAO IND</v>
          </cell>
        </row>
        <row r="312">
          <cell r="N312" t="str">
            <v>B73124</v>
          </cell>
          <cell r="O312" t="str">
            <v>BUREAU PROXIMO SOLU ELE LTDA</v>
          </cell>
        </row>
        <row r="313">
          <cell r="N313" t="str">
            <v>D71839</v>
          </cell>
          <cell r="O313" t="str">
            <v>BUREAU VERITAS CERTIFICATION A</v>
          </cell>
        </row>
        <row r="314">
          <cell r="N314" t="str">
            <v>B72346</v>
          </cell>
          <cell r="O314" t="str">
            <v>BUSCARIOLI COM E OFIC DE MOT E</v>
          </cell>
        </row>
        <row r="315">
          <cell r="N315" t="str">
            <v>B68805</v>
          </cell>
          <cell r="O315" t="str">
            <v>BUSCH DO BRASIL LTDA</v>
          </cell>
        </row>
        <row r="316">
          <cell r="N316" t="str">
            <v>B72531</v>
          </cell>
          <cell r="O316" t="str">
            <v>BUSINESS SOLUTIONS CONSULTORIA</v>
          </cell>
        </row>
        <row r="317">
          <cell r="N317" t="str">
            <v>S71139</v>
          </cell>
          <cell r="O317" t="str">
            <v>BUSINESS SWEDEN</v>
          </cell>
        </row>
        <row r="318">
          <cell r="N318" t="str">
            <v>B70525</v>
          </cell>
          <cell r="O318" t="str">
            <v xml:space="preserve">BVQI DO BRASIL SOCIEDADE CERT </v>
          </cell>
        </row>
        <row r="319">
          <cell r="N319" t="str">
            <v>B65099</v>
          </cell>
          <cell r="O319" t="str">
            <v>BYG TRANSEQUIP IND.COM.EMPILHA</v>
          </cell>
        </row>
        <row r="320">
          <cell r="N320" t="str">
            <v>B72745</v>
          </cell>
          <cell r="O320" t="str">
            <v>C. F. S. PINHEIRO</v>
          </cell>
        </row>
        <row r="321">
          <cell r="N321" t="str">
            <v>B01403</v>
          </cell>
          <cell r="O321" t="str">
            <v>C.T.F DO BRASIL COM DE FILTROS</v>
          </cell>
        </row>
        <row r="322">
          <cell r="N322" t="str">
            <v>B01403</v>
          </cell>
          <cell r="O322" t="str">
            <v>C.T.F. DO BRASIL COMERCIO DE FILTROS DE OLEOS EIRELI</v>
          </cell>
        </row>
        <row r="323">
          <cell r="N323" t="str">
            <v>B72011</v>
          </cell>
          <cell r="O323" t="str">
            <v>C9 APPS DES DE SOFTWARE LTDA</v>
          </cell>
        </row>
        <row r="324">
          <cell r="N324" t="str">
            <v>B70375</v>
          </cell>
          <cell r="O324" t="str">
            <v>CABOS D ACO SAO JOSE IND E COM</v>
          </cell>
        </row>
        <row r="325">
          <cell r="N325" t="str">
            <v>B67297</v>
          </cell>
          <cell r="O325" t="str">
            <v>CABOS LAPP BRASIL LTDA</v>
          </cell>
        </row>
        <row r="326">
          <cell r="N326" t="str">
            <v>B73058</v>
          </cell>
          <cell r="O326" t="str">
            <v>CAEMA BRASIL CONSULTORIA LTDA</v>
          </cell>
        </row>
        <row r="327">
          <cell r="N327" t="str">
            <v>B61781</v>
          </cell>
          <cell r="O327" t="str">
            <v>CALIBRATEC COM ASSIST TECN INS</v>
          </cell>
        </row>
        <row r="328">
          <cell r="N328" t="str">
            <v>B70280</v>
          </cell>
          <cell r="O328" t="str">
            <v>CAMARA DE COM ENERGIA  ELETRIC</v>
          </cell>
        </row>
        <row r="329">
          <cell r="N329" t="str">
            <v>B60791</v>
          </cell>
          <cell r="O329" t="str">
            <v>CAMARA DE COMERCIO SUECO BRASI</v>
          </cell>
        </row>
        <row r="330">
          <cell r="N330" t="str">
            <v>B72268</v>
          </cell>
          <cell r="O330" t="str">
            <v>CAMARGO CARDIERI CONSULTORIA</v>
          </cell>
        </row>
        <row r="331">
          <cell r="N331" t="str">
            <v>B71711</v>
          </cell>
          <cell r="O331" t="str">
            <v>CAMILA SOARES TEIXEIRA</v>
          </cell>
        </row>
        <row r="332">
          <cell r="N332" t="str">
            <v>B72284</v>
          </cell>
          <cell r="O332" t="str">
            <v>CAMPILONGO ADVOGADOS ASSOCIADO</v>
          </cell>
        </row>
        <row r="333">
          <cell r="N333" t="str">
            <v>B69528</v>
          </cell>
          <cell r="O333" t="str">
            <v>CAMPOS IND E COM DE CAPACHOS L</v>
          </cell>
        </row>
        <row r="334">
          <cell r="N334" t="str">
            <v>B71425</v>
          </cell>
          <cell r="O334" t="str">
            <v>CANAL ADUANEIRO LTDA</v>
          </cell>
        </row>
        <row r="335">
          <cell r="N335" t="str">
            <v>B70779</v>
          </cell>
          <cell r="O335" t="str">
            <v>CANAL DA PECA SA</v>
          </cell>
        </row>
        <row r="336">
          <cell r="N336" t="str">
            <v>B71073</v>
          </cell>
          <cell r="O336" t="str">
            <v>CANHEDO BEPPU ENG ASSOC LTDA</v>
          </cell>
        </row>
        <row r="337">
          <cell r="N337" t="str">
            <v>B63278</v>
          </cell>
          <cell r="O337" t="str">
            <v>CANTENA IND. E COM. DE FERRAME</v>
          </cell>
        </row>
        <row r="338">
          <cell r="N338" t="str">
            <v>B63278</v>
          </cell>
          <cell r="O338" t="str">
            <v>CANTENA INDUSTRIA E COMERCIO DE FERRAMENTAS LTDA - EPP</v>
          </cell>
        </row>
        <row r="339">
          <cell r="N339" t="str">
            <v>B72961</v>
          </cell>
          <cell r="O339" t="str">
            <v>CAPGEMINI BRASIL LTDA</v>
          </cell>
        </row>
        <row r="340">
          <cell r="N340" t="str">
            <v>B72961</v>
          </cell>
          <cell r="O340" t="str">
            <v>CAPGEMINI BRASIL LTDA.</v>
          </cell>
        </row>
        <row r="341">
          <cell r="N341" t="str">
            <v>B70746</v>
          </cell>
          <cell r="O341" t="str">
            <v>CAPGEMINI BUSINESS SERV BRA AS</v>
          </cell>
        </row>
        <row r="342">
          <cell r="N342" t="str">
            <v>B63673</v>
          </cell>
          <cell r="O342" t="str">
            <v>CAPI CONTROLE E AUTOMACAO LTDA</v>
          </cell>
        </row>
        <row r="343">
          <cell r="N343" t="str">
            <v>B72174</v>
          </cell>
          <cell r="O343" t="str">
            <v>CAPTURA RECURSOS HUMANOS EIREL</v>
          </cell>
        </row>
        <row r="344">
          <cell r="N344" t="str">
            <v>B13894</v>
          </cell>
          <cell r="O344" t="str">
            <v>CARBOMEC IND PROD ELETROMECANI</v>
          </cell>
        </row>
        <row r="345">
          <cell r="N345" t="str">
            <v>B72069</v>
          </cell>
          <cell r="O345" t="str">
            <v>CARDAN BRAZ INDUS COM LTDA</v>
          </cell>
        </row>
        <row r="346">
          <cell r="N346" t="str">
            <v>D72633</v>
          </cell>
          <cell r="O346" t="str">
            <v>CARL ZEISS MICROSCOPY GMBH</v>
          </cell>
        </row>
        <row r="347">
          <cell r="N347" t="str">
            <v>B72539</v>
          </cell>
          <cell r="O347" t="str">
            <v>CARLOS ALBERTO DE MORAES</v>
          </cell>
        </row>
        <row r="348">
          <cell r="N348" t="str">
            <v>B70850</v>
          </cell>
          <cell r="O348" t="str">
            <v>CARLOS ALBERTO LUCIO DO PRADO</v>
          </cell>
        </row>
        <row r="349">
          <cell r="N349" t="str">
            <v>B41061</v>
          </cell>
          <cell r="O349" t="str">
            <v>CARLOS UMBERTO ZOMINHAN &amp; CIA</v>
          </cell>
        </row>
        <row r="350">
          <cell r="N350" t="str">
            <v>B61171</v>
          </cell>
          <cell r="O350" t="str">
            <v>CARREIRA, MULLER &amp; ASSOCIADOS</v>
          </cell>
        </row>
        <row r="351">
          <cell r="N351" t="str">
            <v>B72744</v>
          </cell>
          <cell r="O351" t="str">
            <v>CARTEC AUTOMOTIVO LTDA</v>
          </cell>
        </row>
        <row r="352">
          <cell r="N352" t="str">
            <v>B67393</v>
          </cell>
          <cell r="O352" t="str">
            <v>CARTHOM'S ELETRO METALURGICA L</v>
          </cell>
        </row>
        <row r="353">
          <cell r="N353" t="str">
            <v>B65755</v>
          </cell>
          <cell r="O353" t="str">
            <v>CARTONALE IND. E BEN. DE MAT.</v>
          </cell>
        </row>
        <row r="354">
          <cell r="N354" t="str">
            <v>B71775</v>
          </cell>
          <cell r="O354" t="str">
            <v>CASARINI CONF DE METASI</v>
          </cell>
        </row>
        <row r="355">
          <cell r="N355" t="str">
            <v>B17421</v>
          </cell>
          <cell r="O355" t="str">
            <v>CASCADURA INDUSTRIAL LTDA</v>
          </cell>
        </row>
        <row r="356">
          <cell r="N356" t="str">
            <v>B68812</v>
          </cell>
          <cell r="O356" t="str">
            <v>CASSIOLI BRASIL LTDA</v>
          </cell>
        </row>
        <row r="357">
          <cell r="N357" t="str">
            <v>B73023</v>
          </cell>
          <cell r="O357" t="str">
            <v>CBRE CONSULTORIA DO BR LTDA</v>
          </cell>
        </row>
        <row r="358">
          <cell r="N358" t="str">
            <v>B73044</v>
          </cell>
          <cell r="O358" t="str">
            <v>CBRE SERVICOS DO BRASIL LTDA</v>
          </cell>
        </row>
        <row r="359">
          <cell r="N359" t="str">
            <v>B70210</v>
          </cell>
          <cell r="O359" t="str">
            <v>CBV DO BRA</v>
          </cell>
        </row>
        <row r="360">
          <cell r="N360" t="str">
            <v>B71337</v>
          </cell>
          <cell r="O360" t="str">
            <v>CCK AUTOMACAO LTDA</v>
          </cell>
        </row>
        <row r="361">
          <cell r="N361" t="str">
            <v>B71688</v>
          </cell>
          <cell r="O361" t="str">
            <v>CDR COM IMPOR DE ART PAP</v>
          </cell>
        </row>
        <row r="362">
          <cell r="N362" t="str">
            <v>B70620</v>
          </cell>
          <cell r="O362" t="str">
            <v>CED CONTROLES LTDA ME</v>
          </cell>
        </row>
        <row r="363">
          <cell r="N363" t="str">
            <v>B72357</v>
          </cell>
          <cell r="O363" t="str">
            <v>CEDCON COM DE EQUIP DE INFORMA</v>
          </cell>
        </row>
        <row r="364">
          <cell r="N364" t="str">
            <v>B73097</v>
          </cell>
          <cell r="O364" t="str">
            <v>CEIMIC AIR QUALITY LTDA</v>
          </cell>
        </row>
        <row r="365">
          <cell r="N365" t="str">
            <v>B72395</v>
          </cell>
          <cell r="O365" t="str">
            <v>CEIMIC NUCLEO TECNICO OPE DE S</v>
          </cell>
        </row>
        <row r="366">
          <cell r="N366" t="str">
            <v>E72274</v>
          </cell>
          <cell r="O366" t="str">
            <v>CELESTICA VALENCIA SA</v>
          </cell>
        </row>
        <row r="367">
          <cell r="N367" t="str">
            <v>B61865</v>
          </cell>
          <cell r="O367" t="str">
            <v>CELMAR COMERCIAL E IMPORTADORA</v>
          </cell>
        </row>
        <row r="368">
          <cell r="N368" t="str">
            <v>B61335</v>
          </cell>
          <cell r="O368" t="str">
            <v>CEMICRES-CENTR MICR ELVINO SIL</v>
          </cell>
        </row>
        <row r="369">
          <cell r="N369" t="str">
            <v>B71520</v>
          </cell>
          <cell r="O369" t="str">
            <v>CENOFISCO EDIT PUBLIC TRIBUT</v>
          </cell>
        </row>
        <row r="370">
          <cell r="N370" t="str">
            <v>B70866</v>
          </cell>
          <cell r="O370" t="str">
            <v>CENTER OFFICE MOV P ESCRITORIO</v>
          </cell>
        </row>
        <row r="371">
          <cell r="N371" t="str">
            <v>B60849</v>
          </cell>
          <cell r="O371" t="str">
            <v>CENTRO DAS INDUSTRIAS DO ESTAD</v>
          </cell>
        </row>
        <row r="372">
          <cell r="N372" t="str">
            <v>B71630</v>
          </cell>
          <cell r="O372" t="str">
            <v>CENTRO FORM PROF E TECN CICLOS</v>
          </cell>
        </row>
        <row r="373">
          <cell r="N373" t="str">
            <v>B72714</v>
          </cell>
          <cell r="O373" t="str">
            <v>CENTRO LOGI INTEG FASTC LTDA</v>
          </cell>
        </row>
        <row r="374">
          <cell r="N374" t="str">
            <v>B70265</v>
          </cell>
          <cell r="O374" t="str">
            <v>CERAMICA E VEL DE IG NGK DO BR</v>
          </cell>
        </row>
        <row r="375">
          <cell r="N375" t="str">
            <v>B71261</v>
          </cell>
          <cell r="O375" t="str">
            <v>CERATIZIT AMERICA LATINA</v>
          </cell>
        </row>
        <row r="376">
          <cell r="N376" t="str">
            <v>B71782</v>
          </cell>
          <cell r="O376" t="str">
            <v>CEREBRO ENG E TECN DA INF</v>
          </cell>
        </row>
        <row r="377">
          <cell r="N377" t="str">
            <v>B69747</v>
          </cell>
          <cell r="O377" t="str">
            <v>CERTISIGN CERTIFICADORA DIGITA</v>
          </cell>
        </row>
        <row r="378">
          <cell r="N378" t="str">
            <v>B72528</v>
          </cell>
          <cell r="O378" t="str">
            <v>CESAR AUGUSTO DIAS 19192604803</v>
          </cell>
        </row>
        <row r="379">
          <cell r="N379" t="str">
            <v>B73003</v>
          </cell>
          <cell r="O379" t="str">
            <v>CESTARI AUTOMACAO LTDA</v>
          </cell>
        </row>
        <row r="380">
          <cell r="N380" t="str">
            <v>B68418</v>
          </cell>
          <cell r="O380" t="str">
            <v>CETESB COMPANHIA AMB.DO ESTADO</v>
          </cell>
        </row>
        <row r="381">
          <cell r="N381" t="str">
            <v>B72384</v>
          </cell>
          <cell r="O381" t="str">
            <v>CETRAMAQ EQUIPAM E SERV LTDA</v>
          </cell>
        </row>
        <row r="382">
          <cell r="N382" t="str">
            <v>B72397</v>
          </cell>
          <cell r="O382" t="str">
            <v>CETRE CENTRO DE TREIN E TECNOL</v>
          </cell>
        </row>
        <row r="383">
          <cell r="N383" t="str">
            <v>B61895</v>
          </cell>
          <cell r="O383" t="str">
            <v>CETTI COMERCIO MATERIAIS ELETR</v>
          </cell>
        </row>
        <row r="384">
          <cell r="N384" t="str">
            <v>B71419</v>
          </cell>
          <cell r="O384" t="str">
            <v>CGM SERVICE NETWORK LTDA - ME</v>
          </cell>
        </row>
        <row r="385">
          <cell r="N385" t="str">
            <v>C71065</v>
          </cell>
          <cell r="O385" t="str">
            <v>CHANGSHAN C SHUANGMING B C LTD</v>
          </cell>
        </row>
        <row r="386">
          <cell r="N386" t="str">
            <v>C72508</v>
          </cell>
          <cell r="O386" t="str">
            <v>CHANGSHU SHOWA BEARING COMP CO</v>
          </cell>
        </row>
        <row r="387">
          <cell r="N387" t="str">
            <v>C71872</v>
          </cell>
          <cell r="O387" t="str">
            <v>CHONGQING ZENCHUM COMMERCE</v>
          </cell>
        </row>
        <row r="388">
          <cell r="N388" t="str">
            <v>B71317</v>
          </cell>
          <cell r="O388" t="str">
            <v>CIA DE LOCAÇÃO DAS AMERICAS</v>
          </cell>
        </row>
        <row r="389">
          <cell r="N389" t="str">
            <v>B10218</v>
          </cell>
          <cell r="O389" t="str">
            <v>CIA. ULTRAGAZ SA</v>
          </cell>
        </row>
        <row r="390">
          <cell r="N390" t="str">
            <v>B72947</v>
          </cell>
          <cell r="O390" t="str">
            <v>CIBRATRADE MARKETING INTE LTDA</v>
          </cell>
        </row>
        <row r="391">
          <cell r="N391" t="str">
            <v>B72865</v>
          </cell>
          <cell r="O391" t="str">
            <v>CIBRATRADE PLAN PROM EVEN LTDA</v>
          </cell>
        </row>
        <row r="392">
          <cell r="N392" t="str">
            <v>B10200</v>
          </cell>
          <cell r="O392" t="str">
            <v>CIDADE DOS VIDROS DE GUARULHOS</v>
          </cell>
        </row>
        <row r="393">
          <cell r="N393" t="str">
            <v>F68308</v>
          </cell>
          <cell r="O393" t="str">
            <v>CIMAP</v>
          </cell>
        </row>
        <row r="394">
          <cell r="N394" t="str">
            <v>B71085</v>
          </cell>
          <cell r="O394" t="str">
            <v>CIMCORP COM E SERV TEC INF LTD</v>
          </cell>
        </row>
        <row r="395">
          <cell r="N395" t="str">
            <v>B72158</v>
          </cell>
          <cell r="O395" t="str">
            <v>CINTIA AGUIAR T CONS EMP</v>
          </cell>
        </row>
        <row r="396">
          <cell r="N396" t="str">
            <v>B72556</v>
          </cell>
          <cell r="O396" t="str">
            <v>CIVEX IND E COM DE MAQ E PEC I</v>
          </cell>
        </row>
        <row r="397">
          <cell r="N397" t="str">
            <v>B70846</v>
          </cell>
          <cell r="O397" t="str">
            <v>CIVILMONT CONST INCORP E MONT</v>
          </cell>
        </row>
        <row r="398">
          <cell r="N398" t="str">
            <v>C70977</v>
          </cell>
          <cell r="O398" t="str">
            <v>CIXI CITY TONGLI BEARING FACTO</v>
          </cell>
        </row>
        <row r="399">
          <cell r="N399" t="str">
            <v>B72486</v>
          </cell>
          <cell r="O399" t="str">
            <v>CKZ DIVERSIDADE TREINAMENTOS E</v>
          </cell>
        </row>
        <row r="400">
          <cell r="N400" t="str">
            <v>B72689</v>
          </cell>
          <cell r="O400" t="str">
            <v>CLARIANT BRASIL LTDA</v>
          </cell>
        </row>
        <row r="401">
          <cell r="N401" t="str">
            <v>B72448</v>
          </cell>
          <cell r="O401" t="str">
            <v>CLARK MAT HANDLING BRA S.A.</v>
          </cell>
        </row>
        <row r="402">
          <cell r="N402" t="str">
            <v>B88689</v>
          </cell>
          <cell r="O402" t="str">
            <v>CLARO S.A.</v>
          </cell>
        </row>
        <row r="403">
          <cell r="N403" t="str">
            <v>B73033</v>
          </cell>
          <cell r="O403" t="str">
            <v>CLARO S/A</v>
          </cell>
        </row>
        <row r="404">
          <cell r="N404" t="str">
            <v>I67526</v>
          </cell>
          <cell r="O404" t="str">
            <v>CLASSIC EXPORTS</v>
          </cell>
        </row>
        <row r="405">
          <cell r="N405" t="str">
            <v>B70654</v>
          </cell>
          <cell r="O405" t="str">
            <v>CLEIDE CILENE LONGO DA SILVA M</v>
          </cell>
        </row>
        <row r="406">
          <cell r="N406" t="str">
            <v>B72562</v>
          </cell>
          <cell r="O406" t="str">
            <v>CLIENTE EM FOCO IND COM E MAN</v>
          </cell>
        </row>
        <row r="407">
          <cell r="N407" t="str">
            <v>B71836</v>
          </cell>
          <cell r="O407" t="str">
            <v>CLIMBER EQUIP IND EIRELI</v>
          </cell>
        </row>
        <row r="408">
          <cell r="N408" t="str">
            <v>B72172</v>
          </cell>
          <cell r="O408" t="str">
            <v>CLINICA DERMAT REALM SKIN LTDA</v>
          </cell>
        </row>
        <row r="409">
          <cell r="N409" t="str">
            <v>B00271</v>
          </cell>
          <cell r="O409" t="str">
            <v>CLUNE PECAS AGRO INDUSTRIAIS L</v>
          </cell>
        </row>
        <row r="410">
          <cell r="N410" t="str">
            <v>B40652</v>
          </cell>
          <cell r="O410" t="str">
            <v>CM COMANDOS LINEARES LTDA</v>
          </cell>
        </row>
        <row r="411">
          <cell r="N411" t="str">
            <v>I41400</v>
          </cell>
          <cell r="O411" t="str">
            <v>CMSP GROUP</v>
          </cell>
        </row>
        <row r="412">
          <cell r="N412" t="str">
            <v>B72920</v>
          </cell>
          <cell r="O412" t="str">
            <v>CMV CONSTRUÇÕES MECÂNICAS LTDA</v>
          </cell>
        </row>
        <row r="413">
          <cell r="N413" t="str">
            <v>B70528</v>
          </cell>
          <cell r="O413" t="str">
            <v>CNCLAB MAN ELET ELETRONICA LTD</v>
          </cell>
        </row>
        <row r="414">
          <cell r="N414" t="str">
            <v>B72912</v>
          </cell>
          <cell r="O414" t="str">
            <v>CNPJA TECNOLOGIA LTDA</v>
          </cell>
        </row>
        <row r="415">
          <cell r="N415" t="str">
            <v>B61964</v>
          </cell>
          <cell r="O415" t="str">
            <v>CO RE IND E COM DE PECAS LTDA</v>
          </cell>
        </row>
        <row r="416">
          <cell r="N416" t="str">
            <v>B71897</v>
          </cell>
          <cell r="O416" t="str">
            <v>COBLUE LTDA</v>
          </cell>
        </row>
        <row r="417">
          <cell r="N417" t="str">
            <v>B71993</v>
          </cell>
          <cell r="O417" t="str">
            <v>COBLUEX DESENVOL DE PROJ LTDA</v>
          </cell>
        </row>
        <row r="418">
          <cell r="N418" t="str">
            <v>B72316</v>
          </cell>
          <cell r="O418" t="str">
            <v>COBRA CORRENTES BRASILEIRAS LT</v>
          </cell>
        </row>
        <row r="419">
          <cell r="N419" t="str">
            <v>B72855</v>
          </cell>
          <cell r="O419" t="str">
            <v>COBRA ROL E AUTOP S.A.</v>
          </cell>
        </row>
        <row r="420">
          <cell r="N420" t="str">
            <v>B71797</v>
          </cell>
          <cell r="O420" t="str">
            <v>COBRA ROL E AUTOPEÇAS S.A.</v>
          </cell>
        </row>
        <row r="421">
          <cell r="N421" t="str">
            <v>B68716</v>
          </cell>
          <cell r="O421" t="str">
            <v>COBSEN LTDA</v>
          </cell>
        </row>
        <row r="422">
          <cell r="N422" t="str">
            <v>B72698</v>
          </cell>
          <cell r="O422" t="str">
            <v>COBSEN SERVICE M&amp;D LTDA</v>
          </cell>
        </row>
        <row r="423">
          <cell r="N423" t="str">
            <v>B60762</v>
          </cell>
          <cell r="O423" t="str">
            <v>CODAEL COM DE ART ELETR LTDA</v>
          </cell>
        </row>
        <row r="424">
          <cell r="N424" t="str">
            <v>B70992</v>
          </cell>
          <cell r="O424" t="str">
            <v>CODATEC SISTEMAS LTDA</v>
          </cell>
        </row>
        <row r="425">
          <cell r="N425" t="str">
            <v>B71103</v>
          </cell>
          <cell r="O425" t="str">
            <v>CODEMAQ COMERCIO DE MAQ LTDA</v>
          </cell>
        </row>
        <row r="426">
          <cell r="N426" t="str">
            <v>N72106</v>
          </cell>
          <cell r="O426" t="str">
            <v>COGNITE AS</v>
          </cell>
        </row>
        <row r="427">
          <cell r="N427" t="str">
            <v>B72398</v>
          </cell>
          <cell r="O427" t="str">
            <v>COHEP TREINAMENTO LTDA</v>
          </cell>
        </row>
        <row r="428">
          <cell r="N428" t="str">
            <v>B70704</v>
          </cell>
          <cell r="O428" t="str">
            <v>COMBUSTHERM MONT E C DE EQ IND</v>
          </cell>
        </row>
        <row r="429">
          <cell r="N429" t="str">
            <v>B70168</v>
          </cell>
          <cell r="O429" t="str">
            <v>COMBUSTOL FORNOS IND E COM LTD</v>
          </cell>
        </row>
        <row r="430">
          <cell r="N430" t="str">
            <v>B11607</v>
          </cell>
          <cell r="O430" t="str">
            <v>COMBUSTOL INDUSTRIA E COMERCIO</v>
          </cell>
        </row>
        <row r="431">
          <cell r="N431" t="str">
            <v>B70912</v>
          </cell>
          <cell r="O431" t="str">
            <v>COMBUSTOL TRATAMENTO DE METAIS</v>
          </cell>
        </row>
        <row r="432">
          <cell r="N432" t="str">
            <v>B72103</v>
          </cell>
          <cell r="O432" t="str">
            <v>COMEP INDUSTRIA E COMERCIO LTD</v>
          </cell>
        </row>
        <row r="433">
          <cell r="N433" t="str">
            <v>B72430</v>
          </cell>
          <cell r="O433" t="str">
            <v>COMEPLASTEC PROD E EQUIP P EMB</v>
          </cell>
        </row>
        <row r="434">
          <cell r="N434" t="str">
            <v>B70989</v>
          </cell>
          <cell r="O434" t="str">
            <v>COMERC COM DE ENERGIA ELETRICA</v>
          </cell>
        </row>
        <row r="435">
          <cell r="N435" t="str">
            <v>B73076</v>
          </cell>
          <cell r="O435" t="str">
            <v>COMERC ENERGIA S.A.</v>
          </cell>
        </row>
        <row r="436">
          <cell r="N436" t="str">
            <v>B41025</v>
          </cell>
          <cell r="O436" t="str">
            <v>COMERCIAL ANDRETA DE VEICULOS</v>
          </cell>
        </row>
        <row r="437">
          <cell r="N437" t="str">
            <v>B72721</v>
          </cell>
          <cell r="O437" t="str">
            <v>COMERCIAL ELETRICA P.J.LTDA</v>
          </cell>
        </row>
        <row r="438">
          <cell r="N438" t="str">
            <v>B63094</v>
          </cell>
          <cell r="O438" t="str">
            <v>COMERCIAL ELETRICA PJ LTDA</v>
          </cell>
        </row>
        <row r="439">
          <cell r="N439" t="str">
            <v>B72101</v>
          </cell>
          <cell r="O439" t="str">
            <v>COMERCIAL GOLDONI PROD SIDERUR</v>
          </cell>
        </row>
        <row r="440">
          <cell r="N440" t="str">
            <v>B71754</v>
          </cell>
          <cell r="O440" t="str">
            <v>COMPANHIA DE LOC DAS AMÉRICAS</v>
          </cell>
        </row>
        <row r="441">
          <cell r="N441" t="str">
            <v>B71363</v>
          </cell>
          <cell r="O441" t="str">
            <v>COMPANHIA ULTRAGAZ S A</v>
          </cell>
        </row>
        <row r="442">
          <cell r="N442" t="str">
            <v>E72501</v>
          </cell>
          <cell r="O442" t="str">
            <v>COMPANY VIDOL B.V.</v>
          </cell>
        </row>
        <row r="443">
          <cell r="N443" t="str">
            <v>B71295</v>
          </cell>
          <cell r="O443" t="str">
            <v>COMPASS LOGISTICA LTDA</v>
          </cell>
        </row>
        <row r="444">
          <cell r="N444" t="str">
            <v>B72378</v>
          </cell>
          <cell r="O444" t="str">
            <v>COMPASSS TECNOLOGIA LTDA</v>
          </cell>
        </row>
        <row r="445">
          <cell r="N445" t="str">
            <v>B16865</v>
          </cell>
          <cell r="O445" t="str">
            <v>COMPONENTES COM PNEUMATICA LTD</v>
          </cell>
        </row>
        <row r="446">
          <cell r="N446" t="str">
            <v>B72460</v>
          </cell>
          <cell r="O446" t="str">
            <v>COMPSIM TREINAMENTO LTDA</v>
          </cell>
        </row>
        <row r="447">
          <cell r="N447" t="str">
            <v>B73030</v>
          </cell>
          <cell r="O447" t="str">
            <v>CONAB CONSERBOMBAS LTDA</v>
          </cell>
        </row>
        <row r="448">
          <cell r="N448" t="str">
            <v>B45566</v>
          </cell>
          <cell r="O448" t="str">
            <v>CONARD INDUSTRIA E COMERCIO LT</v>
          </cell>
        </row>
        <row r="449">
          <cell r="N449" t="str">
            <v xml:space="preserve">B45566 </v>
          </cell>
          <cell r="O449" t="str">
            <v>CONARD INDUSTRIA E COMERCIO LTDA</v>
          </cell>
        </row>
        <row r="450">
          <cell r="N450" t="str">
            <v>B45566</v>
          </cell>
          <cell r="O450" t="str">
            <v>CONARD INDUSTRIA E COMERCIO LTDA</v>
          </cell>
        </row>
        <row r="451">
          <cell r="N451" t="str">
            <v>B72427</v>
          </cell>
          <cell r="O451" t="str">
            <v>CONCEPT SOLUCOES RH E PROJETOS</v>
          </cell>
        </row>
        <row r="452">
          <cell r="N452" t="str">
            <v>B72634</v>
          </cell>
          <cell r="O452" t="str">
            <v>CONCRECOR REVESTIMENT IND LTDA</v>
          </cell>
        </row>
        <row r="453">
          <cell r="N453" t="str">
            <v>B70973</v>
          </cell>
          <cell r="O453" t="str">
            <v>CONDAT LUBRIFICANTES D BRA IND</v>
          </cell>
        </row>
        <row r="454">
          <cell r="N454" t="str">
            <v>B70288</v>
          </cell>
          <cell r="O454" t="str">
            <v>CONDOMINIO JORDANESIA PARK</v>
          </cell>
        </row>
        <row r="455">
          <cell r="N455" t="str">
            <v>B69335</v>
          </cell>
          <cell r="O455" t="str">
            <v>CONDOMINIO PRO INDIVISO CAJAMA</v>
          </cell>
        </row>
        <row r="456">
          <cell r="N456" t="str">
            <v>B70580</v>
          </cell>
          <cell r="O456" t="str">
            <v>CONFECCOES DE TOLDOS JUNDIAI L</v>
          </cell>
        </row>
        <row r="457">
          <cell r="N457" t="str">
            <v>B70696</v>
          </cell>
          <cell r="O457" t="str">
            <v>CONFORMI S</v>
          </cell>
        </row>
        <row r="458">
          <cell r="N458" t="str">
            <v>B70998</v>
          </cell>
          <cell r="O458" t="str">
            <v>CONSORCIO ACCENTURE P BY NIMBI</v>
          </cell>
        </row>
        <row r="459">
          <cell r="N459" t="str">
            <v>B73127</v>
          </cell>
          <cell r="O459" t="str">
            <v>CONSORCIO SINFONIA</v>
          </cell>
        </row>
        <row r="460">
          <cell r="N460" t="str">
            <v>B72383</v>
          </cell>
          <cell r="O460" t="str">
            <v>CONSTHANTYS EQUIP DE PROTEÇÃO</v>
          </cell>
        </row>
        <row r="461">
          <cell r="N461" t="str">
            <v>B66707</v>
          </cell>
          <cell r="O461" t="str">
            <v>CONSTRUTORA TERRA NOVA LTDA</v>
          </cell>
        </row>
        <row r="462">
          <cell r="N462" t="str">
            <v>B13700</v>
          </cell>
          <cell r="O462" t="str">
            <v>CONTEMP IND COM SERVIÇOS LTDA.</v>
          </cell>
        </row>
        <row r="463">
          <cell r="N463" t="str">
            <v>B65858</v>
          </cell>
          <cell r="O463" t="str">
            <v>CONTERV ASSESS.EM COM. EXT. LT</v>
          </cell>
        </row>
        <row r="464">
          <cell r="N464" t="str">
            <v>B71644</v>
          </cell>
          <cell r="O464" t="str">
            <v>CONTINENTAL DO BRA PROD AUTO</v>
          </cell>
        </row>
        <row r="465">
          <cell r="N465" t="str">
            <v>B72108</v>
          </cell>
          <cell r="O465" t="str">
            <v>CONTINUY SERV EM TEC DA INF LT</v>
          </cell>
        </row>
        <row r="466">
          <cell r="N466" t="str">
            <v>B71743</v>
          </cell>
          <cell r="O466" t="str">
            <v>CONTITECH DO BRASIL PROD AUT</v>
          </cell>
        </row>
        <row r="467">
          <cell r="N467" t="str">
            <v>B71643</v>
          </cell>
          <cell r="O467" t="str">
            <v>CONTITECH DO BRASIL PROD AUTO</v>
          </cell>
        </row>
        <row r="468">
          <cell r="N468" t="str">
            <v>B63950</v>
          </cell>
          <cell r="O468" t="str">
            <v>CONTRISO GESTOES VISUAIS LTDA</v>
          </cell>
        </row>
        <row r="469">
          <cell r="N469" t="str">
            <v>U41112</v>
          </cell>
          <cell r="O469" t="str">
            <v>CONTROL GAGING INC.</v>
          </cell>
        </row>
        <row r="470">
          <cell r="N470" t="str">
            <v>B72555</v>
          </cell>
          <cell r="O470" t="str">
            <v>CONTROL RISKS DO BRASIL LTDA</v>
          </cell>
        </row>
        <row r="471">
          <cell r="N471" t="str">
            <v>B72850</v>
          </cell>
          <cell r="O471" t="str">
            <v>CONVIVER LIVR PAPEL LTDA</v>
          </cell>
        </row>
        <row r="472">
          <cell r="N472" t="str">
            <v>B72510</v>
          </cell>
          <cell r="O472" t="str">
            <v>COOCAP-COOP DE LOG E T R DE CA</v>
          </cell>
        </row>
        <row r="473">
          <cell r="N473" t="str">
            <v>B72048</v>
          </cell>
          <cell r="O473" t="str">
            <v>COOP MANCHESTER PREST SERV</v>
          </cell>
        </row>
        <row r="474">
          <cell r="N474" t="str">
            <v>B63937</v>
          </cell>
          <cell r="O474" t="str">
            <v>COOP.DOS PROD. DE ART. FERRAME</v>
          </cell>
        </row>
        <row r="475">
          <cell r="N475" t="str">
            <v>B66130</v>
          </cell>
          <cell r="O475" t="str">
            <v>COOPCAR SERVICOS E TRANSPORTES</v>
          </cell>
        </row>
        <row r="476">
          <cell r="N476" t="str">
            <v>B71050</v>
          </cell>
          <cell r="O476" t="str">
            <v>COOPERATIVA D T D M D TAXI R C</v>
          </cell>
        </row>
        <row r="477">
          <cell r="N477" t="str">
            <v>B73237</v>
          </cell>
          <cell r="O477" t="str">
            <v>COOPERATIVA DE RADIOM. DOS COND. AUTON. E TAX</v>
          </cell>
        </row>
        <row r="478">
          <cell r="N478" t="str">
            <v>B72581</v>
          </cell>
          <cell r="O478" t="str">
            <v>COOPERCARGA S/A</v>
          </cell>
        </row>
        <row r="479">
          <cell r="N479" t="str">
            <v>B72186</v>
          </cell>
          <cell r="O479" t="str">
            <v>COOPTRANSPORTES LOC E TURIS LT</v>
          </cell>
        </row>
        <row r="480">
          <cell r="N480" t="str">
            <v>B66381</v>
          </cell>
          <cell r="O480" t="str">
            <v>COPASTUR VIAGENS E TURISMO LTD</v>
          </cell>
        </row>
        <row r="481">
          <cell r="N481" t="str">
            <v>B66381</v>
          </cell>
          <cell r="O481" t="str">
            <v>COPASTUR VIAGENS E TURISMO LTDA</v>
          </cell>
        </row>
        <row r="482">
          <cell r="N482" t="str">
            <v>B71080</v>
          </cell>
          <cell r="O482" t="str">
            <v>CORDSTRAP BR COM EQ CON CARGAS</v>
          </cell>
        </row>
        <row r="483">
          <cell r="N483" t="str">
            <v>I71739</v>
          </cell>
          <cell r="O483" t="str">
            <v>CORETIGO LTD</v>
          </cell>
        </row>
        <row r="484">
          <cell r="N484" t="str">
            <v>B13487</v>
          </cell>
          <cell r="O484" t="str">
            <v>CORINDON ABRASIVOS ESPECIAIS L</v>
          </cell>
        </row>
        <row r="485">
          <cell r="N485" t="str">
            <v>B70552</v>
          </cell>
          <cell r="O485" t="str">
            <v>CORONA BR IND COM E REPRES LTD</v>
          </cell>
        </row>
        <row r="486">
          <cell r="N486" t="str">
            <v>B72271</v>
          </cell>
          <cell r="O486" t="str">
            <v>CORR SOLUTIONS BRASIL COMERCIO</v>
          </cell>
        </row>
        <row r="487">
          <cell r="N487" t="str">
            <v>B10547</v>
          </cell>
          <cell r="O487" t="str">
            <v>CORREIAS SCHNEIDER LTDA</v>
          </cell>
        </row>
        <row r="488">
          <cell r="N488" t="str">
            <v>B72702</v>
          </cell>
          <cell r="O488" t="str">
            <v>CORSI - RENTAL LTDA</v>
          </cell>
        </row>
        <row r="489">
          <cell r="N489" t="str">
            <v>B70731</v>
          </cell>
          <cell r="O489" t="str">
            <v>CORSI ABC LOCACAO DE EMPILHADE</v>
          </cell>
        </row>
        <row r="490">
          <cell r="N490" t="str">
            <v>B71415</v>
          </cell>
          <cell r="O490" t="str">
            <v>COSAN LUB  E ESPEC S.A</v>
          </cell>
        </row>
        <row r="491">
          <cell r="N491" t="str">
            <v>B41531</v>
          </cell>
          <cell r="O491" t="str">
            <v>COSAN LUBRIFIC E ESPECIALIDADE</v>
          </cell>
        </row>
        <row r="492">
          <cell r="N492" t="str">
            <v>B72125</v>
          </cell>
          <cell r="O492" t="str">
            <v>COSAN LUBRIFICANTES E ESPECIAL</v>
          </cell>
        </row>
        <row r="493">
          <cell r="N493" t="str">
            <v>B70713</v>
          </cell>
          <cell r="O493" t="str">
            <v>CPFL COMERCIALIZACAO BRASIL SA</v>
          </cell>
        </row>
        <row r="494">
          <cell r="N494" t="str">
            <v>B71483</v>
          </cell>
          <cell r="O494" t="str">
            <v>CRESCIMENTUM CON PESSOAL E EMP</v>
          </cell>
        </row>
        <row r="495">
          <cell r="N495" t="str">
            <v>B69176</v>
          </cell>
          <cell r="O495" t="str">
            <v>CRIAPROMO INDUSTRIA E COMERCIO</v>
          </cell>
        </row>
        <row r="496">
          <cell r="N496" t="str">
            <v>B69032</v>
          </cell>
          <cell r="O496" t="str">
            <v>CRM PROD E SER INDUSTRIAIS LTD</v>
          </cell>
        </row>
        <row r="497">
          <cell r="N497" t="str">
            <v>B71921</v>
          </cell>
          <cell r="O497" t="str">
            <v>CRM PRODUTOS E SERV IND</v>
          </cell>
        </row>
        <row r="498">
          <cell r="N498" t="str">
            <v>B72949</v>
          </cell>
          <cell r="O498" t="str">
            <v>CRM PRODUTOS SERV INDUS LTDA</v>
          </cell>
        </row>
        <row r="499">
          <cell r="N499" t="str">
            <v>B71401</v>
          </cell>
          <cell r="O499" t="str">
            <v>CROMAX ELETRONICA LTDA</v>
          </cell>
        </row>
        <row r="500">
          <cell r="N500" t="str">
            <v>B73266</v>
          </cell>
          <cell r="O500" t="str">
            <v>CROTTER INFRAESTRUTURA E PAVIMENT. LTDA</v>
          </cell>
        </row>
        <row r="501">
          <cell r="N501" t="str">
            <v>B72687</v>
          </cell>
          <cell r="O501" t="str">
            <v>CROWN IND E COM DE CANETAS LTD</v>
          </cell>
        </row>
        <row r="502">
          <cell r="N502" t="str">
            <v>G72911</v>
          </cell>
          <cell r="O502" t="str">
            <v>CROWN WORLDWIDE LIMITED</v>
          </cell>
        </row>
        <row r="503">
          <cell r="N503" t="str">
            <v>B69502</v>
          </cell>
          <cell r="O503" t="str">
            <v>CSM COM DE INSTRU DE MEDICAO L</v>
          </cell>
        </row>
        <row r="504">
          <cell r="N504" t="str">
            <v>B71497</v>
          </cell>
          <cell r="O504" t="str">
            <v>CTA - TREIN, ASSE E SERV COORP</v>
          </cell>
        </row>
        <row r="505">
          <cell r="N505" t="str">
            <v>B72885</v>
          </cell>
          <cell r="O505" t="str">
            <v>CTA GROUP LTDA</v>
          </cell>
        </row>
        <row r="506">
          <cell r="N506" t="str">
            <v>B72854</v>
          </cell>
          <cell r="O506" t="str">
            <v>CTLOC LOCAÇÃO DE CONTAINERS</v>
          </cell>
        </row>
        <row r="507">
          <cell r="N507" t="str">
            <v>B72434</v>
          </cell>
          <cell r="O507" t="str">
            <v>CVS INDU COM E ASSIS TECN LTDA</v>
          </cell>
        </row>
        <row r="508">
          <cell r="N508" t="str">
            <v>B72001</v>
          </cell>
          <cell r="O508" t="str">
            <v>CYBER FOUR TECNOLOGIA EIRELI</v>
          </cell>
        </row>
        <row r="509">
          <cell r="N509" t="str">
            <v>B10278</v>
          </cell>
          <cell r="O509" t="str">
            <v>CYKLOP DO BRASIL EMBALAGENS SA</v>
          </cell>
        </row>
        <row r="510">
          <cell r="N510" t="str">
            <v>U72307</v>
          </cell>
          <cell r="O510" t="str">
            <v>CYPHER LEARNING INC</v>
          </cell>
        </row>
        <row r="511">
          <cell r="N511" t="str">
            <v>B72479</v>
          </cell>
          <cell r="O511" t="str">
            <v>D' ROYAL ELECTRIC COM E SERV L</v>
          </cell>
        </row>
        <row r="512">
          <cell r="N512" t="str">
            <v>B70499</v>
          </cell>
          <cell r="O512" t="str">
            <v>D SAAD SALOMAO INFORMATICA LTD</v>
          </cell>
        </row>
        <row r="513">
          <cell r="N513" t="str">
            <v>B68796</v>
          </cell>
          <cell r="O513" t="str">
            <v>D.D. RAMOS PREST.DESERV.ADMINI</v>
          </cell>
        </row>
        <row r="514">
          <cell r="N514" t="str">
            <v>B69722</v>
          </cell>
          <cell r="O514" t="str">
            <v>DAG APARELHOS CIENTIFICOS LTDA</v>
          </cell>
        </row>
        <row r="515">
          <cell r="N515" t="str">
            <v>B72040</v>
          </cell>
          <cell r="O515" t="str">
            <v>DAGNONI E KENIG ADM DE BENS LT</v>
          </cell>
        </row>
        <row r="516">
          <cell r="N516" t="str">
            <v>B63533</v>
          </cell>
          <cell r="O516" t="str">
            <v>DAKOL INSTRUMENTOS E SISTEMAS</v>
          </cell>
        </row>
        <row r="517">
          <cell r="N517" t="str">
            <v>B61951</v>
          </cell>
          <cell r="O517" t="str">
            <v>DAMARI COMERCIO P/MANUTENCAO L</v>
          </cell>
        </row>
        <row r="518">
          <cell r="N518" t="str">
            <v>B69512</v>
          </cell>
          <cell r="O518" t="str">
            <v>DAMTH PLASTICOS LTDA EPP</v>
          </cell>
        </row>
        <row r="519">
          <cell r="N519" t="str">
            <v>B72576</v>
          </cell>
          <cell r="O519" t="str">
            <v>DARDO CONSULTORIA E TECN LTDA</v>
          </cell>
        </row>
        <row r="520">
          <cell r="N520" t="str">
            <v>B72654</v>
          </cell>
          <cell r="O520" t="str">
            <v>DATAMARK-LTDA</v>
          </cell>
        </row>
        <row r="521">
          <cell r="N521" t="str">
            <v>B70963</v>
          </cell>
          <cell r="O521" t="str">
            <v>DAUBERT DO BRASIL LTDA</v>
          </cell>
        </row>
        <row r="522">
          <cell r="N522" t="str">
            <v>B71015</v>
          </cell>
          <cell r="O522" t="str">
            <v>DAYCO POWER TRANSMISSION LTDA</v>
          </cell>
        </row>
        <row r="523">
          <cell r="N523" t="str">
            <v>B71892</v>
          </cell>
          <cell r="O523" t="str">
            <v>DAYCO POWER TRANSMISSION LTDA</v>
          </cell>
        </row>
        <row r="524">
          <cell r="N524" t="str">
            <v>C00005</v>
          </cell>
          <cell r="O524" t="str">
            <v>DAYE SPECIAL STEEL CO., LTD.</v>
          </cell>
        </row>
        <row r="525">
          <cell r="N525" t="str">
            <v>B71235</v>
          </cell>
          <cell r="O525" t="str">
            <v>DCTECH SYSTEMS AUT IND LTDA</v>
          </cell>
        </row>
        <row r="526">
          <cell r="N526" t="str">
            <v>B63931</v>
          </cell>
          <cell r="O526" t="str">
            <v>DE SANTI COM.REPRES.IMP.DE ROL</v>
          </cell>
        </row>
        <row r="527">
          <cell r="N527" t="str">
            <v>B71158</v>
          </cell>
          <cell r="O527" t="str">
            <v>DEGEMA SOLUCOES AMBIENTAIS LTD</v>
          </cell>
        </row>
        <row r="528">
          <cell r="N528" t="str">
            <v>S71060</v>
          </cell>
          <cell r="O528" t="str">
            <v>DELOITTE AB</v>
          </cell>
        </row>
        <row r="529">
          <cell r="N529" t="str">
            <v>B72179</v>
          </cell>
          <cell r="O529" t="str">
            <v>DELOITTE TOUCHE TOHMATSU AUDIT</v>
          </cell>
        </row>
        <row r="530">
          <cell r="N530" t="str">
            <v>B73178</v>
          </cell>
          <cell r="O530" t="str">
            <v>DELTA MONTAGENS IND LTDA</v>
          </cell>
        </row>
        <row r="531">
          <cell r="N531" t="str">
            <v>B72249</v>
          </cell>
          <cell r="O531" t="str">
            <v>DENILSON NOVELLI CONSULTORIA</v>
          </cell>
        </row>
        <row r="532">
          <cell r="N532" t="str">
            <v>B62118</v>
          </cell>
          <cell r="O532" t="str">
            <v>DERFLON COMERCIAL LTDA</v>
          </cell>
        </row>
        <row r="533">
          <cell r="N533" t="str">
            <v>B69878</v>
          </cell>
          <cell r="O533" t="str">
            <v>DESTRA SER EM GEST DE CONT LTD</v>
          </cell>
        </row>
        <row r="534">
          <cell r="N534" t="str">
            <v>B68986</v>
          </cell>
          <cell r="O534" t="str">
            <v>DEUBLIN BRASIL JUNTAS ROT. DE</v>
          </cell>
        </row>
        <row r="535">
          <cell r="N535" t="str">
            <v>B73133</v>
          </cell>
          <cell r="O535" t="str">
            <v>DEUSIMAR M MELO &amp; CIA LTDA</v>
          </cell>
        </row>
        <row r="536">
          <cell r="N536" t="str">
            <v>B72214</v>
          </cell>
          <cell r="O536" t="str">
            <v>DHARMACOM TELECOMUNICACOES LTD</v>
          </cell>
        </row>
        <row r="537">
          <cell r="N537">
            <v>22688889000384</v>
          </cell>
          <cell r="O537" t="str">
            <v>DHL EXPRESS</v>
          </cell>
        </row>
        <row r="538">
          <cell r="N538">
            <v>45069283000166</v>
          </cell>
          <cell r="O538" t="str">
            <v>DHL EXPRESS (BRASIL) LTDA</v>
          </cell>
        </row>
        <row r="539">
          <cell r="N539" t="str">
            <v>B61031</v>
          </cell>
          <cell r="O539" t="str">
            <v>DHL EXPRESS (BRASIL) LTDA</v>
          </cell>
        </row>
        <row r="540">
          <cell r="N540">
            <v>58890252000113</v>
          </cell>
          <cell r="O540" t="str">
            <v>DHL EXPRESS (BRASIL) LTDA</v>
          </cell>
        </row>
        <row r="541">
          <cell r="N541">
            <v>58890252001438</v>
          </cell>
          <cell r="O541" t="str">
            <v>DHL EXPRESS (BRASIL) LTDA</v>
          </cell>
        </row>
        <row r="542">
          <cell r="N542" t="str">
            <v>B61031</v>
          </cell>
          <cell r="O542" t="str">
            <v>DHL EXPRESS (BRAZIL) LTDA</v>
          </cell>
        </row>
        <row r="543">
          <cell r="N543">
            <v>58890252000547</v>
          </cell>
          <cell r="O543" t="str">
            <v>DHL EXPRESS (BRAZIL) LTDA</v>
          </cell>
        </row>
        <row r="544">
          <cell r="N544">
            <v>58890252001519</v>
          </cell>
          <cell r="O544" t="str">
            <v>DHL EXPRESS (BRAZIL) LTDA</v>
          </cell>
        </row>
        <row r="545">
          <cell r="N545">
            <v>58890252001438</v>
          </cell>
          <cell r="O545" t="str">
            <v>DHL EXPRESS (BRAZIL) LTDA</v>
          </cell>
        </row>
        <row r="546">
          <cell r="N546" t="str">
            <v>B72958</v>
          </cell>
          <cell r="O546" t="str">
            <v>DI2S-DADOS,INTE INFO SOLU LTDA</v>
          </cell>
        </row>
        <row r="547">
          <cell r="N547" t="str">
            <v>A73079</v>
          </cell>
          <cell r="O547" t="str">
            <v>DIAGNOSTICO Y SOLUCIONES SA</v>
          </cell>
        </row>
        <row r="548">
          <cell r="N548" t="str">
            <v>B61753</v>
          </cell>
          <cell r="O548" t="str">
            <v>DIAMAG COM E REPRESENTACOES LT</v>
          </cell>
        </row>
        <row r="549">
          <cell r="N549" t="str">
            <v>B70744</v>
          </cell>
          <cell r="O549" t="str">
            <v>DIATEST DO BRASIL PRODU DE MED</v>
          </cell>
        </row>
        <row r="550">
          <cell r="N550" t="str">
            <v>B71673</v>
          </cell>
          <cell r="O550" t="str">
            <v>DICETTI IND E COM DE VED.</v>
          </cell>
        </row>
        <row r="551">
          <cell r="N551" t="str">
            <v>B13648</v>
          </cell>
          <cell r="O551" t="str">
            <v>DIECKMANN IND. E COM. LTDA EPP</v>
          </cell>
        </row>
        <row r="552">
          <cell r="N552" t="str">
            <v>B72389</v>
          </cell>
          <cell r="O552" t="str">
            <v>DIEGO AUGUSTO DA SILVA BEBIDAS</v>
          </cell>
        </row>
        <row r="553">
          <cell r="N553" t="str">
            <v>B70889</v>
          </cell>
          <cell r="O553" t="str">
            <v>DIFERENCIAL COMERCIA D ENERGIA</v>
          </cell>
        </row>
        <row r="554">
          <cell r="N554" t="str">
            <v>B72359</v>
          </cell>
          <cell r="O554" t="str">
            <v>DIGIBRAZ COM, IND, E IMP LTDA</v>
          </cell>
        </row>
        <row r="555">
          <cell r="N555" t="str">
            <v xml:space="preserve">B68883	</v>
          </cell>
          <cell r="O555" t="str">
            <v>DIGICROM ANALITICA LTDA E</v>
          </cell>
        </row>
        <row r="556">
          <cell r="N556" t="str">
            <v>B68883</v>
          </cell>
          <cell r="O556" t="str">
            <v>DIGICROM ANALITICA LTDA EPP</v>
          </cell>
        </row>
        <row r="557">
          <cell r="N557" t="str">
            <v>B71370</v>
          </cell>
          <cell r="O557" t="str">
            <v>DIGINOTAS.COM DOC. ELETRONICOS</v>
          </cell>
        </row>
        <row r="558">
          <cell r="N558" t="str">
            <v>B71965</v>
          </cell>
          <cell r="O558" t="str">
            <v>DIGITAL WORK COMP SERV COM EIR</v>
          </cell>
        </row>
        <row r="559">
          <cell r="N559" t="str">
            <v>B71453</v>
          </cell>
          <cell r="O559" t="str">
            <v>DIGITAL WORK COMPUTER SER COM</v>
          </cell>
        </row>
        <row r="560">
          <cell r="N560" t="str">
            <v>B40846</v>
          </cell>
          <cell r="O560" t="str">
            <v>DIMAS DE MELO PIM.SIST.DE PONT</v>
          </cell>
        </row>
        <row r="561">
          <cell r="N561" t="str">
            <v>B66387</v>
          </cell>
          <cell r="O561" t="str">
            <v>DIMAS DE MELO PIMENTA S/A</v>
          </cell>
        </row>
        <row r="562">
          <cell r="N562" t="str">
            <v>B72875</v>
          </cell>
          <cell r="O562" t="str">
            <v>DIMENSIONAL BRASIL SOLU LTDA</v>
          </cell>
        </row>
        <row r="563">
          <cell r="N563" t="str">
            <v>B72575</v>
          </cell>
          <cell r="O563" t="str">
            <v>DIMENSIONAL BRASIL SOLUCOES</v>
          </cell>
        </row>
        <row r="564">
          <cell r="N564" t="str">
            <v>B72436</v>
          </cell>
          <cell r="O564" t="str">
            <v>DIMENSIONAL BRASIL SOLUCOES LT</v>
          </cell>
        </row>
        <row r="565">
          <cell r="N565" t="str">
            <v>B72529</v>
          </cell>
          <cell r="O565" t="str">
            <v>DIMENSIONAL BRASIL SOLUCOES LT</v>
          </cell>
        </row>
        <row r="566">
          <cell r="N566" t="str">
            <v>B71760</v>
          </cell>
          <cell r="O566" t="str">
            <v>DIMENSIONAL BRASIL SOLUÇÕES LT</v>
          </cell>
        </row>
        <row r="567">
          <cell r="N567" t="str">
            <v>B61952</v>
          </cell>
          <cell r="O567" t="str">
            <v>DIMENSIONAL EQUIPAMENTOS ELETR</v>
          </cell>
        </row>
        <row r="568">
          <cell r="N568" t="str">
            <v>B68932</v>
          </cell>
          <cell r="O568" t="str">
            <v>DIRETRIZ FEIRAS E EVENTOS LTDA</v>
          </cell>
        </row>
        <row r="569">
          <cell r="N569" t="str">
            <v>B71224</v>
          </cell>
          <cell r="O569" t="str">
            <v>DISBRA DIESEL COM DE DERIVADOS</v>
          </cell>
        </row>
        <row r="570">
          <cell r="N570" t="str">
            <v>B68370</v>
          </cell>
          <cell r="O570" t="str">
            <v>DISMOTOR COM DE MOT ELETRICOS</v>
          </cell>
        </row>
        <row r="571">
          <cell r="N571" t="str">
            <v>B67649</v>
          </cell>
          <cell r="O571" t="str">
            <v>DISPARCON DIST DE PCS P/AR CON</v>
          </cell>
        </row>
        <row r="572">
          <cell r="N572" t="str">
            <v>B65137</v>
          </cell>
          <cell r="O572" t="str">
            <v>DIST.JUNDIAI DE PCS PARA REFRI</v>
          </cell>
        </row>
        <row r="573">
          <cell r="N573" t="str">
            <v>B70582</v>
          </cell>
          <cell r="O573" t="str">
            <v>DKT SER ESP DE AP ADM LTDA ME</v>
          </cell>
        </row>
        <row r="574">
          <cell r="N574" t="str">
            <v>B71385</v>
          </cell>
          <cell r="O574" t="str">
            <v>DM SERVICE COM. E MAN. MAQ.IND</v>
          </cell>
        </row>
        <row r="575">
          <cell r="N575" t="str">
            <v>B71385</v>
          </cell>
          <cell r="O575" t="str">
            <v>DM SERVICE COMERCIO E MANUTENCAO DE MAQUINAS INDUSTRIAIS LTDA</v>
          </cell>
        </row>
        <row r="576">
          <cell r="N576" t="str">
            <v>B72031</v>
          </cell>
          <cell r="O576" t="str">
            <v>DMC COM DE TOLDOS E COBER LTDA</v>
          </cell>
        </row>
        <row r="577">
          <cell r="N577" t="str">
            <v>I70120</v>
          </cell>
          <cell r="O577" t="str">
            <v>DMI SRL</v>
          </cell>
        </row>
        <row r="578">
          <cell r="N578" t="str">
            <v>B72340</v>
          </cell>
          <cell r="O578" t="str">
            <v>DNF&amp;G COMUNICACAO E PROPAGANDA</v>
          </cell>
        </row>
        <row r="579">
          <cell r="N579" t="str">
            <v>B68984</v>
          </cell>
          <cell r="O579" t="str">
            <v>DNV BUSI ASSU AVA CERT BRA</v>
          </cell>
        </row>
        <row r="580">
          <cell r="N580" t="str">
            <v>S71042</v>
          </cell>
          <cell r="O580" t="str">
            <v>DNV GL SWEDEN AB</v>
          </cell>
        </row>
        <row r="581">
          <cell r="N581" t="str">
            <v xml:space="preserve">B73257 </v>
          </cell>
          <cell r="O581" t="str">
            <v>DOCUSIGN BRASIL SOLUC. EM TECN. LTDA</v>
          </cell>
        </row>
        <row r="582">
          <cell r="N582" t="str">
            <v>K68468</v>
          </cell>
          <cell r="O582" t="str">
            <v>DONG EUN FORGING</v>
          </cell>
        </row>
        <row r="583">
          <cell r="N583" t="str">
            <v>D73053</v>
          </cell>
          <cell r="O583" t="str">
            <v>DR. KAISER DIAMANTWERKZEUGE</v>
          </cell>
        </row>
        <row r="584">
          <cell r="N584" t="str">
            <v>B69586</v>
          </cell>
          <cell r="O584" t="str">
            <v>DREAM BIKE COM BIC TRICIC LTDA</v>
          </cell>
        </row>
        <row r="585">
          <cell r="N585" t="str">
            <v>B71649</v>
          </cell>
          <cell r="O585" t="str">
            <v>DR-IE COM LIVROS E MAN AUTO</v>
          </cell>
        </row>
        <row r="586">
          <cell r="N586" t="str">
            <v>B68049</v>
          </cell>
          <cell r="O586" t="str">
            <v>DRIMAR COM EQPTO E MAT P/ ESCR</v>
          </cell>
        </row>
        <row r="587">
          <cell r="N587" t="str">
            <v>B72273</v>
          </cell>
          <cell r="O587" t="str">
            <v>DRIXAN INFORMATICA LTDA</v>
          </cell>
        </row>
        <row r="588">
          <cell r="N588" t="str">
            <v>B73015</v>
          </cell>
          <cell r="O588" t="str">
            <v>DROGARIA POLVILHO LTDA</v>
          </cell>
        </row>
        <row r="589">
          <cell r="N589" t="str">
            <v>B88932</v>
          </cell>
          <cell r="O589" t="str">
            <v>DROPSA DO BRASIL IND E COMERCI</v>
          </cell>
        </row>
        <row r="590">
          <cell r="N590" t="str">
            <v>B71395</v>
          </cell>
          <cell r="O590" t="str">
            <v>DRYLLER IND E COM DE HIDROXIDO</v>
          </cell>
        </row>
        <row r="591">
          <cell r="N591" t="str">
            <v>B72236</v>
          </cell>
          <cell r="O591" t="str">
            <v>DSSAFE SIST PREV INCENDIO LTDA</v>
          </cell>
        </row>
        <row r="592">
          <cell r="N592" t="str">
            <v>B70795</v>
          </cell>
          <cell r="O592" t="str">
            <v>DTECH SOLUTIONS IND E COM DE E</v>
          </cell>
        </row>
        <row r="593">
          <cell r="N593" t="str">
            <v>B92159</v>
          </cell>
          <cell r="O593" t="str">
            <v>DURAO COMERCIO DE ROLAMENTOS L</v>
          </cell>
        </row>
        <row r="594">
          <cell r="N594" t="str">
            <v>B63618</v>
          </cell>
          <cell r="O594" t="str">
            <v>DURFERRIT DO BRASIL QUIMICA LT</v>
          </cell>
        </row>
        <row r="595">
          <cell r="N595" t="str">
            <v>B17222</v>
          </cell>
          <cell r="O595" t="str">
            <v>DURIT BRASIL LTDA.</v>
          </cell>
        </row>
        <row r="596">
          <cell r="N596" t="str">
            <v>B71305</v>
          </cell>
          <cell r="O596" t="str">
            <v>DURR BRASIL LTDA</v>
          </cell>
        </row>
        <row r="597">
          <cell r="N597" t="str">
            <v>B70787</v>
          </cell>
          <cell r="O597" t="str">
            <v>DW DESIGN IND E COM LTDA EPP</v>
          </cell>
        </row>
        <row r="598">
          <cell r="N598" t="str">
            <v>B72540</v>
          </cell>
          <cell r="O598" t="str">
            <v>DYNAMICCA SOLUCOES E SERVICOS</v>
          </cell>
        </row>
        <row r="599">
          <cell r="N599" t="str">
            <v>B71696</v>
          </cell>
          <cell r="O599" t="str">
            <v>EADBOX TEC PARA ED</v>
          </cell>
        </row>
        <row r="600">
          <cell r="N600" t="str">
            <v>F67205</v>
          </cell>
          <cell r="O600" t="str">
            <v>EASY METRIC</v>
          </cell>
        </row>
        <row r="601">
          <cell r="N601" t="str">
            <v>B72917</v>
          </cell>
          <cell r="O601" t="str">
            <v>EASYVIB MANUTENCAO PREDI LTDA</v>
          </cell>
        </row>
        <row r="602">
          <cell r="N602" t="str">
            <v>B73226</v>
          </cell>
          <cell r="O602" t="str">
            <v>EBP BRASIL CONSULTORIA E ENGENHARIA AMBIENTAL LTDA</v>
          </cell>
        </row>
        <row r="603">
          <cell r="N603" t="str">
            <v>B11201</v>
          </cell>
          <cell r="O603" t="str">
            <v>ECIL PROD SISTEMAS MEDICAO CON</v>
          </cell>
        </row>
        <row r="604">
          <cell r="N604" t="str">
            <v>B72282</v>
          </cell>
          <cell r="O604" t="str">
            <v>ECOATINGX COMERCIO DE TINTAS L</v>
          </cell>
        </row>
        <row r="605">
          <cell r="N605" t="str">
            <v>B72735</v>
          </cell>
          <cell r="O605" t="str">
            <v>ECO-BUILD CONS SOLU AMBI LTDA</v>
          </cell>
        </row>
        <row r="606">
          <cell r="N606" t="str">
            <v>B40949</v>
          </cell>
          <cell r="O606" t="str">
            <v>ECOM PRODUTOS E SISTEMAS LTDA</v>
          </cell>
        </row>
        <row r="607">
          <cell r="N607" t="str">
            <v>B70981</v>
          </cell>
          <cell r="O607" t="str">
            <v>ECONET EDITORA EMP LTDA</v>
          </cell>
        </row>
        <row r="608">
          <cell r="N608" t="str">
            <v>B72542</v>
          </cell>
          <cell r="O608" t="str">
            <v>ECONET PUBLICACOES PERIODICAS</v>
          </cell>
        </row>
        <row r="609">
          <cell r="N609" t="str">
            <v>D71816</v>
          </cell>
          <cell r="O609" t="str">
            <v>ECOROLL AG WERKZEUGTECHNIK</v>
          </cell>
        </row>
        <row r="610">
          <cell r="N610" t="str">
            <v>B73007</v>
          </cell>
          <cell r="O610" t="str">
            <v>ECOVADIS SAS</v>
          </cell>
        </row>
        <row r="611">
          <cell r="N611" t="str">
            <v>F73007</v>
          </cell>
          <cell r="O611" t="str">
            <v>ECOVADIS SAS</v>
          </cell>
        </row>
        <row r="612">
          <cell r="N612" t="str">
            <v>B72901</v>
          </cell>
          <cell r="O612" t="str">
            <v>EDC SER TEMP GES REC HUM S.A</v>
          </cell>
        </row>
        <row r="613">
          <cell r="N613" t="str">
            <v>B71684</v>
          </cell>
          <cell r="O613" t="str">
            <v>EDC SERV TEMP E GEST REC HUM</v>
          </cell>
        </row>
        <row r="614">
          <cell r="N614" t="str">
            <v>B71857</v>
          </cell>
          <cell r="O614" t="str">
            <v>EDFERR JR TEC E SERVIÇOS LTDA</v>
          </cell>
        </row>
        <row r="615">
          <cell r="N615" t="str">
            <v>B72551</v>
          </cell>
          <cell r="O615" t="str">
            <v>EDFERR MANUTENCAO INDUSTRIAL</v>
          </cell>
        </row>
        <row r="616">
          <cell r="N616" t="str">
            <v>B73158</v>
          </cell>
          <cell r="O616" t="str">
            <v>EDGE AUTO LTDA</v>
          </cell>
        </row>
        <row r="617">
          <cell r="N617" t="str">
            <v>B71473</v>
          </cell>
          <cell r="O617" t="str">
            <v>EDIEL SIQUEIRA DE ANDRADE JUNI</v>
          </cell>
        </row>
        <row r="618">
          <cell r="N618" t="str">
            <v>B68541</v>
          </cell>
          <cell r="O618" t="str">
            <v>EDITORA NUCLEO DE SERVICOS INT</v>
          </cell>
        </row>
        <row r="619">
          <cell r="N619" t="str">
            <v>B72691</v>
          </cell>
          <cell r="O619" t="str">
            <v>EDUBETA DESEN PROFESSI. LTDA</v>
          </cell>
        </row>
        <row r="620">
          <cell r="N620" t="str">
            <v>B71687</v>
          </cell>
          <cell r="O620" t="str">
            <v>EG QUALITY MEDICOES IND</v>
          </cell>
        </row>
        <row r="621">
          <cell r="N621" t="str">
            <v>B72504</v>
          </cell>
          <cell r="O621" t="str">
            <v>EHS SERVICOS CONS EMPRESARIAL</v>
          </cell>
        </row>
        <row r="622">
          <cell r="N622" t="str">
            <v>K70778</v>
          </cell>
          <cell r="O622" t="str">
            <v>EHWA DIAMOND IND CO LTD</v>
          </cell>
        </row>
        <row r="623">
          <cell r="N623" t="str">
            <v>B72104</v>
          </cell>
          <cell r="O623" t="str">
            <v>EIDICLEIDE A DE FARIAS EDITORA</v>
          </cell>
        </row>
        <row r="624">
          <cell r="N624" t="str">
            <v>B70776</v>
          </cell>
          <cell r="O624" t="str">
            <v>EINS SOLUCOES EM ENGENHARIA LT</v>
          </cell>
        </row>
        <row r="625">
          <cell r="N625" t="str">
            <v>B73056</v>
          </cell>
          <cell r="O625" t="str">
            <v>EKAIZEN GESTAO EMPRE DIGITAL L</v>
          </cell>
        </row>
        <row r="626">
          <cell r="N626" t="str">
            <v>B71621</v>
          </cell>
          <cell r="O626" t="str">
            <v>EKAIZEN PLATAFORMA DIGITAL</v>
          </cell>
        </row>
        <row r="627">
          <cell r="N627" t="str">
            <v>E71394</v>
          </cell>
          <cell r="O627" t="str">
            <v>EKIN S COOP</v>
          </cell>
        </row>
        <row r="628">
          <cell r="N628" t="str">
            <v>B67838</v>
          </cell>
          <cell r="O628" t="str">
            <v>ELESYS SITEMAS ELETRICOS EIREL</v>
          </cell>
        </row>
        <row r="629">
          <cell r="N629" t="str">
            <v>B41215</v>
          </cell>
          <cell r="O629" t="str">
            <v>ELETRI COM. SERV. REPRES. COML</v>
          </cell>
        </row>
        <row r="630">
          <cell r="N630" t="str">
            <v>B71721</v>
          </cell>
          <cell r="O630" t="str">
            <v>ELETRICA COMERCIAL ANDRA</v>
          </cell>
        </row>
        <row r="631">
          <cell r="N631" t="str">
            <v>B61070</v>
          </cell>
          <cell r="O631" t="str">
            <v>ELETRICA MOTORES JORDANESIA LT</v>
          </cell>
        </row>
        <row r="632">
          <cell r="N632" t="str">
            <v xml:space="preserve">B61070 </v>
          </cell>
          <cell r="O632" t="str">
            <v>ELETRICA MOTORES JORDANESIA LTDA EPP</v>
          </cell>
        </row>
        <row r="633">
          <cell r="N633" t="str">
            <v>B61070</v>
          </cell>
          <cell r="O633" t="str">
            <v>ELETRICA MOTORES JORDANESIA LTDA EPP</v>
          </cell>
        </row>
        <row r="634">
          <cell r="N634" t="str">
            <v>B70293</v>
          </cell>
          <cell r="O634" t="str">
            <v>ELETRICA NEBLINA LTDA</v>
          </cell>
        </row>
        <row r="635">
          <cell r="N635" t="str">
            <v>B70379</v>
          </cell>
          <cell r="O635" t="str">
            <v>ELETRO BUSCARIOLI LTDA</v>
          </cell>
        </row>
        <row r="636">
          <cell r="N636" t="str">
            <v>B64392</v>
          </cell>
          <cell r="O636" t="str">
            <v>ELETRONICA SANTANA LTDA</v>
          </cell>
        </row>
        <row r="637">
          <cell r="N637" t="str">
            <v>B12566</v>
          </cell>
          <cell r="O637" t="str">
            <v>ELETROPAULO METROP.ELETRECIDAD</v>
          </cell>
        </row>
        <row r="638">
          <cell r="N638" t="str">
            <v>B72431</v>
          </cell>
          <cell r="O638" t="str">
            <v>ELETROTECNICA MAX LTDA</v>
          </cell>
        </row>
        <row r="639">
          <cell r="N639" t="str">
            <v>B71796</v>
          </cell>
          <cell r="O639" t="str">
            <v>ELIANA DA SILVA LOPES</v>
          </cell>
        </row>
        <row r="640">
          <cell r="N640" t="str">
            <v>B72018</v>
          </cell>
          <cell r="O640" t="str">
            <v>ELICROM BRASIL LTDA</v>
          </cell>
        </row>
        <row r="641">
          <cell r="N641" t="str">
            <v>B72056</v>
          </cell>
          <cell r="O641" t="str">
            <v>ELIEL SANTIAGO DA SILVA MARCEN</v>
          </cell>
        </row>
        <row r="642">
          <cell r="N642" t="str">
            <v>B73103</v>
          </cell>
          <cell r="O642" t="str">
            <v>ELLAN S.A</v>
          </cell>
        </row>
        <row r="643">
          <cell r="N643" t="str">
            <v>B71264</v>
          </cell>
          <cell r="O643" t="str">
            <v>ELLY MARYNNA SZABO ME</v>
          </cell>
        </row>
        <row r="644">
          <cell r="N644" t="str">
            <v>B71276</v>
          </cell>
          <cell r="O644" t="str">
            <v>ELOI STROBEL FILHO - ME</v>
          </cell>
        </row>
        <row r="645">
          <cell r="N645" t="str">
            <v>S69117</v>
          </cell>
          <cell r="O645" t="str">
            <v>ELOS FIXTURLASER AB</v>
          </cell>
        </row>
        <row r="646">
          <cell r="N646" t="str">
            <v>B73126</v>
          </cell>
          <cell r="O646" t="str">
            <v>ELPHIS TEC GEREN DE BENE LTDA</v>
          </cell>
        </row>
        <row r="647">
          <cell r="N647" t="str">
            <v>I1059</v>
          </cell>
          <cell r="O647" t="str">
            <v>ELTEK SPA</v>
          </cell>
        </row>
        <row r="648">
          <cell r="N648" t="str">
            <v>B72543</v>
          </cell>
          <cell r="O648" t="str">
            <v>ELYTE METALURGICA LTDA</v>
          </cell>
        </row>
        <row r="649">
          <cell r="N649" t="str">
            <v>B72426</v>
          </cell>
          <cell r="O649" t="str">
            <v>EM - INSPECAO LTDA</v>
          </cell>
        </row>
        <row r="650">
          <cell r="N650" t="str">
            <v>B63876</v>
          </cell>
          <cell r="O650" t="str">
            <v>EM COLORS ETIQ AUTO ADES EIREL</v>
          </cell>
        </row>
        <row r="651">
          <cell r="N651" t="str">
            <v>B72856</v>
          </cell>
          <cell r="O651" t="str">
            <v>EMBAGRAF EMBA GRA EDITORA LTDA</v>
          </cell>
        </row>
        <row r="652">
          <cell r="N652" t="str">
            <v>B68977</v>
          </cell>
          <cell r="O652" t="str">
            <v>EMBALAGENS JAGUARÉ LTDA</v>
          </cell>
        </row>
        <row r="653">
          <cell r="N653" t="str">
            <v>B69518</v>
          </cell>
          <cell r="O653" t="str">
            <v>EMBALAGENS NOVA PAG MINAS LTDA</v>
          </cell>
        </row>
        <row r="654">
          <cell r="N654" t="str">
            <v>B71700</v>
          </cell>
          <cell r="O654" t="str">
            <v>EMBALATEC INDUSTRIAL LTDA</v>
          </cell>
        </row>
        <row r="655">
          <cell r="N655" t="str">
            <v>B70630</v>
          </cell>
          <cell r="O655" t="str">
            <v>EMBAPAX COM IND E SERV LTDA ME</v>
          </cell>
        </row>
        <row r="656">
          <cell r="N656" t="str">
            <v>B71955</v>
          </cell>
          <cell r="O656" t="str">
            <v>EMC2 AUTOMAÇÃO E RAS EIRELI</v>
          </cell>
        </row>
        <row r="657">
          <cell r="N657" t="str">
            <v>B71831</v>
          </cell>
          <cell r="O657" t="str">
            <v>EMEC BRA SIS DE TRAT DE ÁGUA</v>
          </cell>
        </row>
        <row r="658">
          <cell r="N658" t="str">
            <v>B67772</v>
          </cell>
          <cell r="O658" t="str">
            <v>EMPRAMED PLUS DROGARIA LTDA EP</v>
          </cell>
        </row>
        <row r="659">
          <cell r="N659" t="str">
            <v>B72593</v>
          </cell>
          <cell r="O659" t="str">
            <v>EMPRESA BRAS DE BENE E PAG LTD</v>
          </cell>
        </row>
        <row r="660">
          <cell r="N660" t="str">
            <v>B70705</v>
          </cell>
          <cell r="O660" t="str">
            <v>ENCOPEL COM E ROLAMENT E PECAS</v>
          </cell>
        </row>
        <row r="661">
          <cell r="N661" t="str">
            <v>B71412</v>
          </cell>
          <cell r="O661" t="str">
            <v>ENCOPEL COMERCIO DE ROL E PECA</v>
          </cell>
        </row>
        <row r="662">
          <cell r="N662" t="str">
            <v>B72465</v>
          </cell>
          <cell r="O662" t="str">
            <v>END TESTE INSPE E MANUT INDUST</v>
          </cell>
        </row>
        <row r="663">
          <cell r="N663" t="str">
            <v>B71379</v>
          </cell>
          <cell r="O663" t="str">
            <v>ENERGIS 8 AGROQUIMICA LTDA</v>
          </cell>
        </row>
        <row r="664">
          <cell r="N664" t="str">
            <v>B71576</v>
          </cell>
          <cell r="O664" t="str">
            <v>ENERGY &amp; TELL SOL Q REDUZ CUST</v>
          </cell>
        </row>
        <row r="665">
          <cell r="N665" t="str">
            <v>B71172</v>
          </cell>
          <cell r="O665" t="str">
            <v>ENGEFLUID COM E SERV DE EQ IND</v>
          </cell>
        </row>
        <row r="666">
          <cell r="N666" t="str">
            <v>B71641</v>
          </cell>
          <cell r="O666" t="str">
            <v>ENGEPLANO SERV MANUT REP MAQ E</v>
          </cell>
        </row>
        <row r="667">
          <cell r="N667" t="str">
            <v>B69182</v>
          </cell>
          <cell r="O667" t="str">
            <v>ENGESOLUTIONS COM. DE EQUIP. I</v>
          </cell>
        </row>
        <row r="668">
          <cell r="N668" t="str">
            <v>B70643</v>
          </cell>
          <cell r="O668" t="str">
            <v>ENGETAX EQUIPAMENTOS LTDA</v>
          </cell>
        </row>
        <row r="669">
          <cell r="N669" t="str">
            <v>B72723</v>
          </cell>
          <cell r="O669" t="str">
            <v>ENGETELES CAP PROF E CONS LTDA</v>
          </cell>
        </row>
        <row r="670">
          <cell r="N670" t="str">
            <v>B69930</v>
          </cell>
          <cell r="O670" t="str">
            <v>ENGMAK RET CENTERLESS LTDA ME</v>
          </cell>
        </row>
        <row r="671">
          <cell r="N671" t="str">
            <v>B72168</v>
          </cell>
          <cell r="O671" t="str">
            <v>ENGRECON S A</v>
          </cell>
        </row>
        <row r="672">
          <cell r="N672" t="str">
            <v>B63263</v>
          </cell>
          <cell r="O672" t="str">
            <v>ENGREFER CONSULTORIA COM.REPRE</v>
          </cell>
        </row>
        <row r="673">
          <cell r="N673" t="str">
            <v>B69881</v>
          </cell>
          <cell r="O673" t="str">
            <v>ENTERPRISE SERV BR S DE TEC LT</v>
          </cell>
        </row>
        <row r="674">
          <cell r="N674" t="str">
            <v>B72000</v>
          </cell>
          <cell r="O674" t="str">
            <v>EP ENGENHARIA DO PROCESSO LTDA</v>
          </cell>
        </row>
        <row r="675">
          <cell r="N675" t="str">
            <v>B71613</v>
          </cell>
          <cell r="O675" t="str">
            <v>EQUATORIAL P DISTRIBU DE ENER</v>
          </cell>
        </row>
        <row r="676">
          <cell r="N676" t="str">
            <v>B72637</v>
          </cell>
          <cell r="O676" t="str">
            <v>EQUITRON AUT ELET MECANICA LTD</v>
          </cell>
        </row>
        <row r="677">
          <cell r="N677" t="str">
            <v>B70424</v>
          </cell>
          <cell r="O677" t="str">
            <v>ER SAURA ME</v>
          </cell>
        </row>
        <row r="678">
          <cell r="N678" t="str">
            <v>B72328</v>
          </cell>
          <cell r="O678" t="str">
            <v>ERGOMAIS COMERCIO DE PROD ERGO</v>
          </cell>
        </row>
        <row r="679">
          <cell r="N679" t="str">
            <v>B70628</v>
          </cell>
          <cell r="O679" t="str">
            <v xml:space="preserve">ERNST E YOUNG ASS EMPRESARIAL </v>
          </cell>
        </row>
        <row r="680">
          <cell r="N680" t="str">
            <v>B68940</v>
          </cell>
          <cell r="O680" t="str">
            <v>ERNST&amp;YOUNG  ASS EMPRESARIAL L</v>
          </cell>
        </row>
        <row r="681">
          <cell r="N681" t="str">
            <v>S68972</v>
          </cell>
          <cell r="O681" t="str">
            <v>ERNST&amp;YOUNG AB</v>
          </cell>
        </row>
        <row r="682">
          <cell r="N682" t="str">
            <v>B88735</v>
          </cell>
          <cell r="O682" t="str">
            <v>ERNST&amp;YOUNG TERCO ASSESSORIA E</v>
          </cell>
        </row>
        <row r="683">
          <cell r="N683" t="str">
            <v>B71268</v>
          </cell>
          <cell r="O683" t="str">
            <v>ERREIRA CLINICA DE PSICO E SER</v>
          </cell>
        </row>
        <row r="684">
          <cell r="N684" t="str">
            <v>B67427</v>
          </cell>
          <cell r="O684" t="str">
            <v>E-SALES SOLUCOES DE INTEGRACAO</v>
          </cell>
        </row>
        <row r="685">
          <cell r="N685" t="str">
            <v>B67427</v>
          </cell>
          <cell r="O685" t="str">
            <v>E-SALES SOLUCOES DE INTEGRACAO LTDA</v>
          </cell>
        </row>
        <row r="686">
          <cell r="N686" t="str">
            <v>B71421</v>
          </cell>
          <cell r="O686" t="str">
            <v>ESCOLA TECNICA PREMIER ARACRUZ</v>
          </cell>
        </row>
        <row r="687">
          <cell r="N687" t="str">
            <v>B73059</v>
          </cell>
          <cell r="O687" t="str">
            <v>ESPECIFER INDUS COMER EQUIP LT</v>
          </cell>
        </row>
        <row r="688">
          <cell r="N688" t="str">
            <v>B71513</v>
          </cell>
          <cell r="O688" t="str">
            <v>ESTEVAO - SOCIEDADE INDIVIDUAL</v>
          </cell>
        </row>
        <row r="689">
          <cell r="N689" t="str">
            <v>B72648</v>
          </cell>
          <cell r="O689" t="str">
            <v>ESTOK COMERCIO E REPRESENT S.A</v>
          </cell>
        </row>
        <row r="690">
          <cell r="N690" t="str">
            <v>B71147</v>
          </cell>
          <cell r="O690" t="str">
            <v>ESTOK COMERCIO E REPRESENT SA</v>
          </cell>
        </row>
        <row r="691">
          <cell r="N691" t="str">
            <v>B72886</v>
          </cell>
          <cell r="O691" t="str">
            <v>ETEH DESENVOL HUMANO LTDA</v>
          </cell>
        </row>
        <row r="692">
          <cell r="N692" t="str">
            <v>B73024</v>
          </cell>
          <cell r="O692" t="str">
            <v>ETS TREINAMENTOS LTDA</v>
          </cell>
        </row>
        <row r="693">
          <cell r="N693" t="str">
            <v>B72700</v>
          </cell>
          <cell r="O693" t="str">
            <v>EU PRESERVO CONS. AMBIENT LTDA</v>
          </cell>
        </row>
        <row r="694">
          <cell r="N694" t="str">
            <v>B71074</v>
          </cell>
          <cell r="O694" t="str">
            <v>EUCHNER COM DE COMP ELET LTDA</v>
          </cell>
        </row>
        <row r="695">
          <cell r="N695" t="str">
            <v>B41501</v>
          </cell>
          <cell r="O695" t="str">
            <v>EUCHNER COMERCIO DE COMPONENTE</v>
          </cell>
        </row>
        <row r="696">
          <cell r="N696" t="str">
            <v>B71408</v>
          </cell>
          <cell r="O696" t="str">
            <v>EURICO SANTI - SOCIE DE ADVOGA</v>
          </cell>
        </row>
        <row r="697">
          <cell r="N697" t="str">
            <v>B61693</v>
          </cell>
          <cell r="O697" t="str">
            <v>EUROCABOS MATERIAIS ELETRICOS</v>
          </cell>
        </row>
        <row r="698">
          <cell r="N698" t="str">
            <v>I71192</v>
          </cell>
          <cell r="O698" t="str">
            <v>EUROSOFT SRL</v>
          </cell>
        </row>
        <row r="699">
          <cell r="N699" t="str">
            <v>B71124</v>
          </cell>
          <cell r="O699" t="str">
            <v>EVOLUIR RH TREIN E CONS EMP LT</v>
          </cell>
        </row>
        <row r="700">
          <cell r="N700" t="str">
            <v>B72737</v>
          </cell>
          <cell r="O700" t="str">
            <v>EXAL - ADMINI REST EMPRE LTDA</v>
          </cell>
        </row>
        <row r="701">
          <cell r="N701" t="str">
            <v>B72736</v>
          </cell>
          <cell r="O701" t="str">
            <v>EXAL - ADMINI RESTA FACIL LTDA</v>
          </cell>
        </row>
        <row r="702">
          <cell r="N702" t="str">
            <v>B72077</v>
          </cell>
          <cell r="O702" t="str">
            <v>EXAL ADM DE RES. EMPRES E FACI</v>
          </cell>
        </row>
        <row r="703">
          <cell r="N703" t="str">
            <v>B72732</v>
          </cell>
          <cell r="O703" t="str">
            <v>EXAL ADM RESTAU EMPR FAC LTDA</v>
          </cell>
        </row>
        <row r="704">
          <cell r="N704" t="str">
            <v>B72694</v>
          </cell>
          <cell r="O704" t="str">
            <v>EXAL ADM RESTAURANT EMPR LTDA</v>
          </cell>
        </row>
        <row r="705">
          <cell r="N705" t="str">
            <v>B72156</v>
          </cell>
          <cell r="O705" t="str">
            <v>EXATASUL METROLOGIA LTDA</v>
          </cell>
        </row>
        <row r="706">
          <cell r="N706" t="str">
            <v>B67724</v>
          </cell>
          <cell r="O706" t="str">
            <v>EXIMPORT SISTEMAS DE LUBRIFICA</v>
          </cell>
        </row>
        <row r="707">
          <cell r="N707" t="str">
            <v>B72580</v>
          </cell>
          <cell r="O707" t="str">
            <v>EXPRESSO HERCULES TRANS E COM</v>
          </cell>
        </row>
        <row r="708">
          <cell r="N708" t="str">
            <v>B71959</v>
          </cell>
          <cell r="O708" t="str">
            <v>EXTIMBRAS MAT DE SEG</v>
          </cell>
        </row>
        <row r="709">
          <cell r="N709" t="str">
            <v>B72500</v>
          </cell>
          <cell r="O709" t="str">
            <v>EXTIMBRAS MATERIAL DE SEGURANC</v>
          </cell>
        </row>
        <row r="710">
          <cell r="N710" t="str">
            <v>B72381</v>
          </cell>
          <cell r="O710" t="str">
            <v>EXTRA LOGISTICA E DISTRIBUIÇÃO</v>
          </cell>
        </row>
        <row r="711">
          <cell r="N711" t="str">
            <v>B73032</v>
          </cell>
          <cell r="O711" t="str">
            <v>F.L.D. SILVEIRA GLOBAL MAT ELE</v>
          </cell>
        </row>
        <row r="712">
          <cell r="N712" t="str">
            <v>B72867</v>
          </cell>
          <cell r="O712" t="str">
            <v>FABIO OLIVEIRA SOCI INDI ADVO</v>
          </cell>
        </row>
        <row r="713">
          <cell r="N713" t="str">
            <v>B72664</v>
          </cell>
          <cell r="O713" t="str">
            <v>FACEBOOK SERVICOS ONLINE DO BR</v>
          </cell>
        </row>
        <row r="714">
          <cell r="N714" t="str">
            <v>B72132</v>
          </cell>
          <cell r="O714" t="str">
            <v>FADA QUALITY SERVICE LTDA</v>
          </cell>
        </row>
        <row r="715">
          <cell r="N715" t="str">
            <v>M70232</v>
          </cell>
          <cell r="O715" t="str">
            <v>FADIMA</v>
          </cell>
        </row>
        <row r="716">
          <cell r="N716" t="str">
            <v>B71285</v>
          </cell>
          <cell r="O716" t="str">
            <v>FAGOR AUTOMATION DO BRASIL</v>
          </cell>
        </row>
        <row r="717">
          <cell r="N717" t="str">
            <v>B72298</v>
          </cell>
          <cell r="O717" t="str">
            <v>FAIR SERVICES - SERV TECNICOS</v>
          </cell>
        </row>
        <row r="718">
          <cell r="N718" t="str">
            <v>F63715</v>
          </cell>
          <cell r="O718" t="str">
            <v>FAIVELEYTECH BOURGOIN</v>
          </cell>
        </row>
        <row r="719">
          <cell r="N719" t="str">
            <v>C69992</v>
          </cell>
          <cell r="O719" t="str">
            <v>FAIVELEYTECH NINGBO</v>
          </cell>
        </row>
        <row r="720">
          <cell r="N720" t="str">
            <v>B68071</v>
          </cell>
          <cell r="O720" t="str">
            <v>FANUC AMERICA DO SUL SERV TEC</v>
          </cell>
        </row>
        <row r="721">
          <cell r="N721" t="str">
            <v>B70545</v>
          </cell>
          <cell r="O721" t="str">
            <v>FANUC SOUTH AME EQ D AUT E SER</v>
          </cell>
        </row>
        <row r="722">
          <cell r="N722" t="str">
            <v>B71398</v>
          </cell>
          <cell r="O722" t="str">
            <v>FAPEMA INDUSTRIA MECANICA LTDA</v>
          </cell>
        </row>
        <row r="723">
          <cell r="N723" t="str">
            <v>B70231</v>
          </cell>
          <cell r="O723" t="str">
            <v>FARO TECHNOLOGIES DO BRASIL LT</v>
          </cell>
        </row>
        <row r="724">
          <cell r="N724" t="str">
            <v>B69099</v>
          </cell>
          <cell r="O724" t="str">
            <v>FASTENAL B</v>
          </cell>
        </row>
        <row r="725">
          <cell r="N725" t="str">
            <v>B69099</v>
          </cell>
          <cell r="O725" t="str">
            <v>FASTENAL BRASIL IMPORTACAO, EXPORTACAO E DISTRIBUICAO LTDA.</v>
          </cell>
        </row>
        <row r="726">
          <cell r="N726" t="str">
            <v>B72279</v>
          </cell>
          <cell r="O726" t="str">
            <v>FATTO HIDRAULICA INDUSTRIAL EI</v>
          </cell>
        </row>
        <row r="727">
          <cell r="N727" t="str">
            <v>B41059</v>
          </cell>
          <cell r="O727" t="str">
            <v>FAVERO MOVEIS PARA ESCRITORIO</v>
          </cell>
        </row>
        <row r="728">
          <cell r="N728" t="str">
            <v>B72604</v>
          </cell>
          <cell r="O728" t="str">
            <v>FAZ COME E SERV DE MARC E BRIN</v>
          </cell>
        </row>
        <row r="729">
          <cell r="N729" t="str">
            <v>B72388</v>
          </cell>
          <cell r="O729" t="str">
            <v>FBM SOLUTIONS SERV E IMPOR E-C</v>
          </cell>
        </row>
        <row r="730">
          <cell r="N730" t="str">
            <v>B72314</v>
          </cell>
          <cell r="O730" t="str">
            <v>FBS CONSTRUCAO CIVIL E PAVIMEN</v>
          </cell>
        </row>
        <row r="731">
          <cell r="N731" t="str">
            <v>B70890</v>
          </cell>
          <cell r="O731" t="str">
            <v>FEB ROBOTICS AUT COM E IND</v>
          </cell>
        </row>
        <row r="732">
          <cell r="N732" t="str">
            <v>B71983</v>
          </cell>
          <cell r="O732" t="str">
            <v>FEBRATEC INDUSTRIA E COMERCIO</v>
          </cell>
        </row>
        <row r="733">
          <cell r="N733" t="str">
            <v>B01406</v>
          </cell>
          <cell r="O733" t="str">
            <v>FECIAL INDUSTRIA E COMÉRCIO LT</v>
          </cell>
        </row>
        <row r="734">
          <cell r="N734" t="str">
            <v>B72122</v>
          </cell>
          <cell r="O734" t="str">
            <v>FECVA COM MAT ELE  E FERR LTDA</v>
          </cell>
        </row>
        <row r="735">
          <cell r="N735" t="str">
            <v>B69025</v>
          </cell>
          <cell r="O735" t="str">
            <v>FECVA COMERCIO MATERIAIS ELETR</v>
          </cell>
        </row>
        <row r="736">
          <cell r="N736" t="str">
            <v>U72310</v>
          </cell>
          <cell r="O736" t="str">
            <v>FEDERAL MOGUL POWERTRAIN, LLC</v>
          </cell>
        </row>
        <row r="737">
          <cell r="N737" t="str">
            <v>B14827</v>
          </cell>
          <cell r="O737" t="str">
            <v>FEIRA DA BORRACHA LTDA</v>
          </cell>
        </row>
        <row r="738">
          <cell r="N738" t="str">
            <v>B73272</v>
          </cell>
          <cell r="O738" t="str">
            <v>FELIPE TEIXEIRA PIRES</v>
          </cell>
        </row>
        <row r="739">
          <cell r="N739" t="str">
            <v>B71366</v>
          </cell>
          <cell r="O739" t="str">
            <v>FELIPE VIEIRA RODRIGUES</v>
          </cell>
        </row>
        <row r="740">
          <cell r="N740" t="str">
            <v>B72216</v>
          </cell>
          <cell r="O740" t="str">
            <v>FEMAG INDUSTRIA E COMERCIO LTD</v>
          </cell>
        </row>
        <row r="741">
          <cell r="N741" t="str">
            <v>B69484</v>
          </cell>
          <cell r="O741" t="str">
            <v>FENCO USINAGEM E FERRAMENTARIA</v>
          </cell>
        </row>
        <row r="742">
          <cell r="N742" t="str">
            <v>B60715</v>
          </cell>
          <cell r="O742" t="str">
            <v>FERCOM INDUSTRIA E COMERCIO LT</v>
          </cell>
        </row>
        <row r="743">
          <cell r="N743" t="str">
            <v>B71562</v>
          </cell>
          <cell r="O743" t="str">
            <v>FERMAQUINAS COMERCIO EIRELI</v>
          </cell>
        </row>
        <row r="744">
          <cell r="N744" t="str">
            <v>B72421</v>
          </cell>
          <cell r="O744" t="str">
            <v>FERNANDO CEZAR JESUS DOS SANTO</v>
          </cell>
        </row>
        <row r="745">
          <cell r="N745" t="str">
            <v>B63132</v>
          </cell>
          <cell r="O745" t="str">
            <v>FERRAMENTARIA CAXAMBU LTDA</v>
          </cell>
        </row>
        <row r="746">
          <cell r="N746" t="str">
            <v>B66506</v>
          </cell>
          <cell r="O746" t="str">
            <v>FERRAMENTAS GERAIS COM E IMP S</v>
          </cell>
        </row>
        <row r="747">
          <cell r="N747" t="str">
            <v>B88906</v>
          </cell>
          <cell r="O747" t="str">
            <v>FERRAMENTAS GERAIS COM E IMP S</v>
          </cell>
        </row>
        <row r="748">
          <cell r="N748" t="str">
            <v>B66398</v>
          </cell>
          <cell r="O748" t="str">
            <v>FERRAMENTAS GERAIS COM E IMP.</v>
          </cell>
        </row>
        <row r="749">
          <cell r="N749" t="str">
            <v>B72045</v>
          </cell>
          <cell r="O749" t="str">
            <v>FERRAMENTAS GERAIS COM IMP</v>
          </cell>
        </row>
        <row r="750">
          <cell r="N750" t="str">
            <v>B68605</v>
          </cell>
          <cell r="O750" t="str">
            <v>FERRAMENTAS GERAIS COM.E IMP.</v>
          </cell>
        </row>
        <row r="751">
          <cell r="N751" t="str">
            <v>B69067</v>
          </cell>
          <cell r="O751" t="str">
            <v>FERRAMENTAS GERAIS COM.E IMP.S</v>
          </cell>
        </row>
        <row r="752">
          <cell r="N752" t="str">
            <v>C73090</v>
          </cell>
          <cell r="O752" t="str">
            <v>FERSA BEARINGS (JIAXING) CO. L</v>
          </cell>
        </row>
        <row r="753">
          <cell r="N753" t="str">
            <v>E71792</v>
          </cell>
          <cell r="O753" t="str">
            <v>FERSA BEARINGS, S.A</v>
          </cell>
        </row>
        <row r="754">
          <cell r="N754" t="str">
            <v>C72615</v>
          </cell>
          <cell r="O754" t="str">
            <v>FERSA JLC AUTOPARTS (JIAXING)</v>
          </cell>
        </row>
        <row r="755">
          <cell r="N755" t="str">
            <v>B10081</v>
          </cell>
          <cell r="O755" t="str">
            <v>FESTO BRASIL LTDA</v>
          </cell>
        </row>
        <row r="756">
          <cell r="N756" t="str">
            <v>B72608</v>
          </cell>
          <cell r="O756" t="str">
            <v>FEY INDUSTRRIA E COMERCIO LTDA</v>
          </cell>
        </row>
        <row r="757">
          <cell r="N757" t="str">
            <v>B71795</v>
          </cell>
          <cell r="O757" t="str">
            <v>FILTRALI INDUSTRIA E COM LTDA</v>
          </cell>
        </row>
        <row r="758">
          <cell r="N758" t="str">
            <v>B16175</v>
          </cell>
          <cell r="O758" t="str">
            <v>FILTROMEC COMERCIAL LTDA</v>
          </cell>
        </row>
        <row r="759">
          <cell r="N759" t="str">
            <v>B72884</v>
          </cell>
          <cell r="O759" t="str">
            <v>FIX AUTOMACAO SEG ENG LTDA</v>
          </cell>
        </row>
        <row r="760">
          <cell r="N760" t="str">
            <v>B72899</v>
          </cell>
          <cell r="O760" t="str">
            <v>FLEXFORM IND E COM MOVEIS LTDA</v>
          </cell>
        </row>
        <row r="761">
          <cell r="N761" t="str">
            <v>B72679</v>
          </cell>
          <cell r="O761" t="str">
            <v>FLEXLAB CONSULTORIA LTDA</v>
          </cell>
        </row>
        <row r="762">
          <cell r="N762" t="str">
            <v>B67527</v>
          </cell>
          <cell r="O762" t="str">
            <v>FLEXLINK SYSTEMS LTDA</v>
          </cell>
        </row>
        <row r="763">
          <cell r="N763" t="str">
            <v>B63941</v>
          </cell>
          <cell r="O763" t="str">
            <v>FLIR SYSTEMS BRASIL COM.DE CAM</v>
          </cell>
        </row>
        <row r="764">
          <cell r="N764" t="str">
            <v>B72098</v>
          </cell>
          <cell r="O764" t="str">
            <v>FMIX PRESTACAO DE SER DE CONCR</v>
          </cell>
        </row>
        <row r="765">
          <cell r="N765" t="str">
            <v>B72480</v>
          </cell>
          <cell r="O765" t="str">
            <v>FMX ENGENHARIA EIRELI</v>
          </cell>
        </row>
        <row r="766">
          <cell r="N766" t="str">
            <v>B66095</v>
          </cell>
          <cell r="O766" t="str">
            <v>FNM FILTRANS INDUSTRIA E COMER</v>
          </cell>
        </row>
        <row r="767">
          <cell r="N767" t="str">
            <v>B72076</v>
          </cell>
          <cell r="O767" t="str">
            <v>FNM SERVICE LTDA</v>
          </cell>
        </row>
        <row r="768">
          <cell r="N768" t="str">
            <v>E71565</v>
          </cell>
          <cell r="O768" t="str">
            <v>FOCUS ECONOMICS SLU</v>
          </cell>
        </row>
        <row r="769">
          <cell r="N769" t="str">
            <v>B71226</v>
          </cell>
          <cell r="O769" t="str">
            <v>FORJARIA &amp; ESTAMP CARAVAGGIO</v>
          </cell>
        </row>
        <row r="770">
          <cell r="N770" t="str">
            <v>B70549</v>
          </cell>
          <cell r="O770" t="str">
            <v>FORM FLEXOGRAFIA IND GRAF LTDA</v>
          </cell>
        </row>
        <row r="771">
          <cell r="N771" t="str">
            <v>B72497</v>
          </cell>
          <cell r="O771" t="str">
            <v>FORMEL D DO BRASIL LIMITADA</v>
          </cell>
        </row>
        <row r="772">
          <cell r="N772" t="str">
            <v>B89066</v>
          </cell>
          <cell r="O772" t="str">
            <v>FORMEL D DO BRASIL LTDA</v>
          </cell>
        </row>
        <row r="773">
          <cell r="N773" t="str">
            <v>B89085</v>
          </cell>
          <cell r="O773" t="str">
            <v>FORMEL D DO BRASIL LTDA</v>
          </cell>
        </row>
        <row r="774">
          <cell r="N774" t="str">
            <v>M71322</v>
          </cell>
          <cell r="O774" t="str">
            <v>FORMEL D MEXICO S DE RL DE CV</v>
          </cell>
        </row>
        <row r="775">
          <cell r="N775" t="str">
            <v>B72439</v>
          </cell>
          <cell r="O775" t="str">
            <v>FORPACKING IND E COM DE EMB ES</v>
          </cell>
        </row>
        <row r="776">
          <cell r="N776" t="str">
            <v>B71661</v>
          </cell>
          <cell r="O776" t="str">
            <v>FORTA TECH COM DE EQUIP AUT LT</v>
          </cell>
        </row>
        <row r="777">
          <cell r="N777" t="str">
            <v>B70909</v>
          </cell>
          <cell r="O777" t="str">
            <v>FORTALEZA IND E COM DE MOVEIS</v>
          </cell>
        </row>
        <row r="778">
          <cell r="N778" t="str">
            <v>B62084</v>
          </cell>
          <cell r="O778" t="str">
            <v>FORTUNATO ADRIANI IND. DE ENGR</v>
          </cell>
        </row>
        <row r="779">
          <cell r="N779" t="str">
            <v>B72080</v>
          </cell>
          <cell r="O779" t="str">
            <v>FOUR TRANSPORTES LTDA</v>
          </cell>
        </row>
        <row r="780">
          <cell r="N780" t="str">
            <v>B69004</v>
          </cell>
          <cell r="O780" t="str">
            <v>FOXPACK COMERCIO E IMPORTACAO</v>
          </cell>
        </row>
        <row r="781">
          <cell r="N781" t="str">
            <v>B71159</v>
          </cell>
          <cell r="O781" t="str">
            <v>FPL LIMA ENG E CONS EIRELI</v>
          </cell>
        </row>
        <row r="782">
          <cell r="N782" t="str">
            <v>B70689</v>
          </cell>
          <cell r="O782" t="str">
            <v>FR TOOLS I E C D FER D PREC LT</v>
          </cell>
        </row>
        <row r="783">
          <cell r="N783" t="str">
            <v>B71230</v>
          </cell>
          <cell r="O783" t="str">
            <v>FRAGA MARKETING E SERV LTDA</v>
          </cell>
        </row>
        <row r="784">
          <cell r="N784" t="str">
            <v>B72695</v>
          </cell>
          <cell r="O784" t="str">
            <v>FRAGA SISTEMAS DE GESTAO LTDA</v>
          </cell>
        </row>
        <row r="785">
          <cell r="N785" t="str">
            <v>B71765</v>
          </cell>
          <cell r="O785" t="str">
            <v>FRAGMAQ IND DE MÁQUINA LTDA</v>
          </cell>
        </row>
        <row r="786">
          <cell r="N786" t="str">
            <v>B71351</v>
          </cell>
          <cell r="O786" t="str">
            <v>FRANDOR SISTEMAS DE ENERGIA</v>
          </cell>
        </row>
        <row r="787">
          <cell r="N787" t="str">
            <v>B13632</v>
          </cell>
          <cell r="O787" t="str">
            <v>FRESADORA SANT ANA LTDA</v>
          </cell>
        </row>
        <row r="788">
          <cell r="N788" t="str">
            <v>B72851</v>
          </cell>
          <cell r="O788" t="str">
            <v>FRETADAO TECNOLOGIA LTDA</v>
          </cell>
        </row>
        <row r="789">
          <cell r="N789" t="str">
            <v>B70142</v>
          </cell>
          <cell r="O789" t="str">
            <v>FREUDENBER</v>
          </cell>
        </row>
        <row r="790">
          <cell r="N790" t="str">
            <v>D71689</v>
          </cell>
          <cell r="O790" t="str">
            <v>FREUDENBERG SEALING TECHN</v>
          </cell>
        </row>
        <row r="791">
          <cell r="N791" t="str">
            <v>B71906</v>
          </cell>
          <cell r="O791" t="str">
            <v>FREUDENBERG-NOK COMPONENTES LT</v>
          </cell>
        </row>
        <row r="792">
          <cell r="N792" t="str">
            <v>B72347</v>
          </cell>
          <cell r="O792" t="str">
            <v>FREZADORA IRMAOS POZELLI LTDA</v>
          </cell>
        </row>
        <row r="793">
          <cell r="N793" t="str">
            <v>B71810</v>
          </cell>
          <cell r="O793" t="str">
            <v>FSN FIEIRAS E SINTERIZADOS NAC</v>
          </cell>
        </row>
        <row r="794">
          <cell r="N794" t="str">
            <v>B68490</v>
          </cell>
          <cell r="O794" t="str">
            <v>FUCHS DO BRASIL S.A.</v>
          </cell>
        </row>
        <row r="795">
          <cell r="N795" t="str">
            <v>B72250</v>
          </cell>
          <cell r="O795" t="str">
            <v>FUCHS LUBRIFICANTES DO BRASIL</v>
          </cell>
        </row>
        <row r="796">
          <cell r="N796" t="str">
            <v>N70104</v>
          </cell>
          <cell r="O796" t="str">
            <v>FULLFACT BV</v>
          </cell>
        </row>
        <row r="797">
          <cell r="N797" t="str">
            <v>B71564</v>
          </cell>
          <cell r="O797" t="str">
            <v>FUND INST PESQ CONT, ATUA FIN</v>
          </cell>
        </row>
        <row r="798">
          <cell r="N798" t="str">
            <v>B68744</v>
          </cell>
          <cell r="O798" t="str">
            <v>FUND.CENTROS DE REF.EM TEC.INO</v>
          </cell>
        </row>
        <row r="799">
          <cell r="N799" t="str">
            <v>B72387</v>
          </cell>
          <cell r="O799" t="str">
            <v>FUNDACAO DE DESENV SA PESQUISA</v>
          </cell>
        </row>
        <row r="800">
          <cell r="N800" t="str">
            <v>B71441</v>
          </cell>
          <cell r="O800" t="str">
            <v>FUNDACAO DOM CABRAL</v>
          </cell>
        </row>
        <row r="801">
          <cell r="N801" t="str">
            <v>B72545</v>
          </cell>
          <cell r="O801" t="str">
            <v>FW DO BRASIL INDUSTRIAL LTDA</v>
          </cell>
        </row>
        <row r="802">
          <cell r="N802" t="str">
            <v>B72350</v>
          </cell>
          <cell r="O802" t="str">
            <v>G C L CARRINHOS LTDA</v>
          </cell>
        </row>
        <row r="803">
          <cell r="N803" t="str">
            <v>B71558</v>
          </cell>
          <cell r="O803" t="str">
            <v>G M PEREIRA - SOLLYS SAUDE</v>
          </cell>
        </row>
        <row r="804">
          <cell r="N804" t="str">
            <v>B72596</v>
          </cell>
          <cell r="O804" t="str">
            <v>G. ALLES E CIA. LTDA</v>
          </cell>
        </row>
        <row r="805">
          <cell r="N805" t="str">
            <v>B71380</v>
          </cell>
          <cell r="O805" t="str">
            <v>GAMAFIRE SOLUÇÕES CONTRA INC L</v>
          </cell>
        </row>
        <row r="806">
          <cell r="N806" t="str">
            <v>B71382</v>
          </cell>
          <cell r="O806" t="str">
            <v>GAMATEL SISTEMAS LTDA</v>
          </cell>
        </row>
        <row r="807">
          <cell r="N807" t="str">
            <v>B71344</v>
          </cell>
          <cell r="O807" t="str">
            <v>GAPI LAVANDERIA E COM. LTDA</v>
          </cell>
        </row>
        <row r="808">
          <cell r="N808" t="str">
            <v>B72661</v>
          </cell>
          <cell r="O808" t="str">
            <v>GARCIA TRANSPORTES LTDA</v>
          </cell>
        </row>
        <row r="809">
          <cell r="N809" t="str">
            <v>B70497</v>
          </cell>
          <cell r="O809" t="str">
            <v>GARCIQUIMICA COM DE PROD QUIM</v>
          </cell>
        </row>
        <row r="810">
          <cell r="N810" t="str">
            <v>B66884</v>
          </cell>
          <cell r="O810" t="str">
            <v>GATES DO BRASIL IND COM LTDA</v>
          </cell>
        </row>
        <row r="811">
          <cell r="N811" t="str">
            <v>B71894</v>
          </cell>
          <cell r="O811" t="str">
            <v>GBI TECHNOLOGY EIRELI</v>
          </cell>
        </row>
        <row r="812">
          <cell r="N812" t="str">
            <v>B70802</v>
          </cell>
          <cell r="O812" t="str">
            <v>GBI TECHNOLOGY LTDA</v>
          </cell>
        </row>
        <row r="813">
          <cell r="N813" t="str">
            <v>B72173</v>
          </cell>
          <cell r="O813" t="str">
            <v>GC BRASIL CONSULTORIA EMPRESAR</v>
          </cell>
        </row>
        <row r="814">
          <cell r="N814" t="str">
            <v>B72986</v>
          </cell>
          <cell r="O814" t="str">
            <v>GC LOCACAO DE EQUIPAMENTO LTDA</v>
          </cell>
        </row>
        <row r="815">
          <cell r="N815" t="str">
            <v>B72337</v>
          </cell>
          <cell r="O815" t="str">
            <v>GELDEN EQUIP DE SEG EIRELI</v>
          </cell>
        </row>
        <row r="816">
          <cell r="N816" t="str">
            <v>B71952</v>
          </cell>
          <cell r="O816" t="str">
            <v>GELDEN EQUIP DE SEGUR EIRELI</v>
          </cell>
        </row>
        <row r="817">
          <cell r="N817" t="str">
            <v>B72400</v>
          </cell>
          <cell r="O817" t="str">
            <v>GEMINI TER E SERV ESCR ADM</v>
          </cell>
        </row>
        <row r="818">
          <cell r="N818" t="str">
            <v>B13531</v>
          </cell>
          <cell r="O818" t="str">
            <v>GEMU IND PRODUTOS PLAST METAL</v>
          </cell>
        </row>
        <row r="819">
          <cell r="N819" t="str">
            <v>B72956</v>
          </cell>
          <cell r="O819" t="str">
            <v>GENERAL LAB SOL INST PROD CIEN</v>
          </cell>
        </row>
        <row r="820">
          <cell r="N820" t="str">
            <v>B61721</v>
          </cell>
          <cell r="O820" t="str">
            <v>GENERAL WIRING DO BRASIL IMP.E</v>
          </cell>
        </row>
        <row r="821">
          <cell r="N821" t="str">
            <v>B72999</v>
          </cell>
          <cell r="O821" t="str">
            <v>GEODIS LOGISTICA DO BR LTDA</v>
          </cell>
        </row>
        <row r="822">
          <cell r="N822" t="str">
            <v>B72087</v>
          </cell>
          <cell r="O822" t="str">
            <v>GEOMETRIC 3D SOL E MED TRIDIME</v>
          </cell>
        </row>
        <row r="823">
          <cell r="N823" t="str">
            <v>B00912</v>
          </cell>
          <cell r="O823" t="str">
            <v>GERDAU AÇOS ESPECIAIS S/A</v>
          </cell>
        </row>
        <row r="824">
          <cell r="N824" t="str">
            <v>B64023</v>
          </cell>
          <cell r="O824" t="str">
            <v>GERDAU ACOS ESPECIAIS SA</v>
          </cell>
        </row>
        <row r="825">
          <cell r="N825" t="str">
            <v>B71272</v>
          </cell>
          <cell r="O825" t="str">
            <v>GERDAU S.A.</v>
          </cell>
        </row>
        <row r="826">
          <cell r="N826" t="str">
            <v>B71471</v>
          </cell>
          <cell r="O826" t="str">
            <v>GERDAU S.A.</v>
          </cell>
        </row>
        <row r="827">
          <cell r="N827" t="str">
            <v>B71451</v>
          </cell>
          <cell r="O827" t="str">
            <v>GERDAU SUMMIT ACOS FUND E FORJ</v>
          </cell>
        </row>
        <row r="828">
          <cell r="N828" t="str">
            <v>B72701</v>
          </cell>
          <cell r="O828" t="str">
            <v>GERSON &amp; GREY SERVIÇOS LTDA</v>
          </cell>
        </row>
        <row r="829">
          <cell r="N829" t="str">
            <v>B72107</v>
          </cell>
          <cell r="O829" t="str">
            <v>GESTAL AUTOMA DE SISTEMAS LTDA</v>
          </cell>
        </row>
        <row r="830">
          <cell r="N830" t="str">
            <v>B70217</v>
          </cell>
          <cell r="O830" t="str">
            <v>GEV PRODUTOS PROM E BRINDES LT</v>
          </cell>
        </row>
        <row r="831">
          <cell r="N831" t="str">
            <v>B73134</v>
          </cell>
          <cell r="O831" t="str">
            <v>GFLOW SOFTWARE BRASIL LTDA</v>
          </cell>
        </row>
        <row r="832">
          <cell r="N832" t="str">
            <v>B70051</v>
          </cell>
          <cell r="O832" t="str">
            <v>GIFOR INDUSTRIAL LTDA</v>
          </cell>
        </row>
        <row r="833">
          <cell r="N833" t="str">
            <v>B72355</v>
          </cell>
          <cell r="O833" t="str">
            <v>GILBERTO RAMALHO SILVA</v>
          </cell>
        </row>
        <row r="834">
          <cell r="N834" t="str">
            <v>B73105</v>
          </cell>
          <cell r="O834" t="str">
            <v>GIMATIC AUTOMAÇÃO LTDA</v>
          </cell>
        </row>
        <row r="835">
          <cell r="N835" t="str">
            <v>B72351</v>
          </cell>
          <cell r="O835" t="str">
            <v>G-INTER TRANSPORTES LTDA</v>
          </cell>
        </row>
        <row r="836">
          <cell r="N836" t="str">
            <v>B73013</v>
          </cell>
          <cell r="O836" t="str">
            <v>GLAUBER REBUCCI R MAQUINAS</v>
          </cell>
        </row>
        <row r="837">
          <cell r="N837" t="str">
            <v>B71197</v>
          </cell>
          <cell r="O837" t="str">
            <v>GLBTECH MONTAGENS INDUSTRIAIS</v>
          </cell>
        </row>
        <row r="838">
          <cell r="N838" t="str">
            <v>B72190</v>
          </cell>
          <cell r="O838" t="str">
            <v>GLOBAL AIR CARGO LTDA</v>
          </cell>
        </row>
        <row r="839">
          <cell r="N839" t="str">
            <v>B72149</v>
          </cell>
          <cell r="O839" t="str">
            <v>GLOBAL ONE BRASIL REPRESENTACA</v>
          </cell>
        </row>
        <row r="840">
          <cell r="N840" t="str">
            <v>B73034</v>
          </cell>
          <cell r="O840" t="str">
            <v>GLOBAL SERVICE CONTROLE LTDA</v>
          </cell>
        </row>
        <row r="841">
          <cell r="N841" t="str">
            <v>B63932</v>
          </cell>
          <cell r="O841" t="str">
            <v>GMN BRASIL COM.IMP.E EXP. LTDA</v>
          </cell>
        </row>
        <row r="842">
          <cell r="N842" t="str">
            <v>B72036</v>
          </cell>
          <cell r="O842" t="str">
            <v>GMUD SERVICOS E INFORMATICA</v>
          </cell>
        </row>
        <row r="843">
          <cell r="N843" t="str">
            <v>B60283</v>
          </cell>
          <cell r="O843" t="str">
            <v>GOLDEN FARMA SISTEMA DE CONVEN</v>
          </cell>
        </row>
        <row r="844">
          <cell r="N844" t="str">
            <v>B73057</v>
          </cell>
          <cell r="O844" t="str">
            <v>GONCALVES E SILVA PLAN EMPRE L</v>
          </cell>
        </row>
        <row r="845">
          <cell r="N845" t="str">
            <v>B72671</v>
          </cell>
          <cell r="O845" t="str">
            <v>GOOGLE BRASIL INTERNET LTDA</v>
          </cell>
        </row>
        <row r="846">
          <cell r="N846" t="str">
            <v>B72251</v>
          </cell>
          <cell r="O846" t="str">
            <v>GPBR PARTICIPACOES LTDA</v>
          </cell>
        </row>
        <row r="847">
          <cell r="N847" t="str">
            <v>B69086</v>
          </cell>
          <cell r="O847" t="str">
            <v>GR S.A</v>
          </cell>
        </row>
        <row r="848">
          <cell r="N848" t="str">
            <v>B66315</v>
          </cell>
          <cell r="O848" t="str">
            <v>GR S/A</v>
          </cell>
        </row>
        <row r="849">
          <cell r="N849" t="str">
            <v>B69673</v>
          </cell>
          <cell r="O849" t="str">
            <v>GR SA</v>
          </cell>
        </row>
        <row r="850">
          <cell r="N850" t="str">
            <v>B71011</v>
          </cell>
          <cell r="O850" t="str">
            <v>GR SERV E ALIMENTACAO LTDA</v>
          </cell>
        </row>
        <row r="851">
          <cell r="N851" t="str">
            <v>B70278</v>
          </cell>
          <cell r="O851" t="str">
            <v>GR SERVICOS E ALIMENTACAO LTDA</v>
          </cell>
        </row>
        <row r="852">
          <cell r="N852" t="str">
            <v>B72237</v>
          </cell>
          <cell r="O852" t="str">
            <v>GR SERVICOS E ALIMENTACAO LTDA</v>
          </cell>
        </row>
        <row r="853">
          <cell r="N853" t="str">
            <v>B72675</v>
          </cell>
          <cell r="O853" t="str">
            <v>GR SERVICOS E ALIMENTACAO LTDA</v>
          </cell>
        </row>
        <row r="854">
          <cell r="N854" t="str">
            <v>B64158</v>
          </cell>
          <cell r="O854" t="str">
            <v>GRAFICA VISAO JUNDIAI LTDA</v>
          </cell>
        </row>
        <row r="855">
          <cell r="N855" t="str">
            <v>B72229</v>
          </cell>
          <cell r="O855" t="str">
            <v>GRANAFER DES IND DE MAQ E EQUI</v>
          </cell>
        </row>
        <row r="856">
          <cell r="N856" t="str">
            <v>B73118</v>
          </cell>
          <cell r="O856" t="str">
            <v>GRANT THORNTON C CON NE LTDA</v>
          </cell>
        </row>
        <row r="857">
          <cell r="N857" t="str">
            <v>B71970</v>
          </cell>
          <cell r="O857" t="str">
            <v>GRAPHENE ENABLED SYSTEMS LIMIT</v>
          </cell>
        </row>
        <row r="858">
          <cell r="N858" t="str">
            <v>B70842</v>
          </cell>
          <cell r="O858" t="str">
            <v>GRARRO INDUSTRIA MECANICA LTDA</v>
          </cell>
        </row>
        <row r="859">
          <cell r="N859" t="str">
            <v>B61928</v>
          </cell>
          <cell r="O859" t="str">
            <v>GRAZIELA CASAGRANDE RAVELI ME</v>
          </cell>
        </row>
        <row r="860">
          <cell r="N860" t="str">
            <v>B72862</v>
          </cell>
          <cell r="O860" t="str">
            <v>GREFORTEC FOR IN E TRA TE LTDA</v>
          </cell>
        </row>
        <row r="861">
          <cell r="N861" t="str">
            <v>B72459</v>
          </cell>
          <cell r="O861" t="str">
            <v>GREFORTEC FORNOS IND TRAT TERM</v>
          </cell>
        </row>
        <row r="862">
          <cell r="N862" t="str">
            <v>B72718</v>
          </cell>
          <cell r="O862" t="str">
            <v>GRG CALCULOS TRABA CE</v>
          </cell>
        </row>
        <row r="863">
          <cell r="N863" t="str">
            <v>B71223</v>
          </cell>
          <cell r="O863" t="str">
            <v>GRINBERG E CORDOVIL ADVOGADOS</v>
          </cell>
        </row>
        <row r="864">
          <cell r="N864" t="str">
            <v>B71223</v>
          </cell>
          <cell r="O864" t="str">
            <v>GRINBERG E CORDOVIL SOCIEDADE DE ADVOGADOS</v>
          </cell>
        </row>
        <row r="865">
          <cell r="N865" t="str">
            <v>B72292</v>
          </cell>
          <cell r="O865" t="str">
            <v>GRT AUDITORIA DE TERCEIROS LTD</v>
          </cell>
        </row>
        <row r="866">
          <cell r="N866" t="str">
            <v>C72446</v>
          </cell>
          <cell r="O866" t="str">
            <v>GSP AUTO GROUP WENZHOU CO, LTD</v>
          </cell>
        </row>
        <row r="867">
          <cell r="N867" t="str">
            <v>B70921</v>
          </cell>
          <cell r="O867" t="str">
            <v>GT TORRES DE RESFRIAMENTO LTDA</v>
          </cell>
        </row>
        <row r="868">
          <cell r="N868" t="str">
            <v>C72857</v>
          </cell>
          <cell r="O868" t="str">
            <v>G-TECH INSTRUMENTS INC.</v>
          </cell>
        </row>
        <row r="869">
          <cell r="N869" t="str">
            <v>B73104</v>
          </cell>
          <cell r="O869" t="str">
            <v>GTRUCK IMPLE RODOVIARIOS LTDA</v>
          </cell>
        </row>
        <row r="870">
          <cell r="N870" t="str">
            <v>C63862</v>
          </cell>
          <cell r="O870" t="str">
            <v>GUANGDONG SHAOGUAN FOUN.ANDFOR</v>
          </cell>
        </row>
        <row r="871">
          <cell r="N871" t="str">
            <v>B71628</v>
          </cell>
          <cell r="O871" t="str">
            <v>GUEPARTS IND E COM DE PECAS</v>
          </cell>
        </row>
        <row r="872">
          <cell r="N872" t="str">
            <v>B72657</v>
          </cell>
          <cell r="O872" t="str">
            <v>GUHRING BRASIL FERRA LTDA</v>
          </cell>
        </row>
        <row r="873">
          <cell r="N873" t="str">
            <v>B71681</v>
          </cell>
          <cell r="O873" t="str">
            <v>H M CONSUL E RECURSOS HUM</v>
          </cell>
        </row>
        <row r="874">
          <cell r="N874" t="str">
            <v>B72123</v>
          </cell>
          <cell r="O874" t="str">
            <v>H.M.I. SERVICOS INDUSTRIAIS</v>
          </cell>
        </row>
        <row r="875">
          <cell r="N875" t="str">
            <v>B72568</v>
          </cell>
          <cell r="O875" t="str">
            <v>H3 VERTICAL SERV E PROD AM ALT</v>
          </cell>
        </row>
        <row r="876">
          <cell r="N876" t="str">
            <v>B71018</v>
          </cell>
          <cell r="O876" t="str">
            <v>H3 VERTICAL SERV ESPEC EM ALTU</v>
          </cell>
        </row>
        <row r="877">
          <cell r="N877" t="str">
            <v>B72030</v>
          </cell>
          <cell r="O877" t="str">
            <v>H5 SOLUÇÕES E BENEF EM METAIS</v>
          </cell>
        </row>
        <row r="878">
          <cell r="N878" t="str">
            <v>B10297</v>
          </cell>
          <cell r="O878" t="str">
            <v>HABASIT BRASIL IND COM CORREIA</v>
          </cell>
        </row>
        <row r="879">
          <cell r="N879" t="str">
            <v>B71557</v>
          </cell>
          <cell r="O879" t="str">
            <v>HAGANE FACAS E SERRAS IND</v>
          </cell>
        </row>
        <row r="880">
          <cell r="N880" t="str">
            <v>B71373</v>
          </cell>
          <cell r="O880" t="str">
            <v>HAHNTEL S/A</v>
          </cell>
        </row>
        <row r="881">
          <cell r="N881" t="str">
            <v>B71956</v>
          </cell>
          <cell r="O881" t="str">
            <v>HAKA ASSESS E CON EMP EIRELI</v>
          </cell>
        </row>
        <row r="882">
          <cell r="N882" t="str">
            <v>B67745</v>
          </cell>
          <cell r="O882" t="str">
            <v>HAND CRAFT SITEMAS DE EMBR.LTD</v>
          </cell>
        </row>
        <row r="883">
          <cell r="N883" t="str">
            <v>C71735</v>
          </cell>
          <cell r="O883" t="str">
            <v>HANGZHOU RADICAL ENERGY-SAVING</v>
          </cell>
        </row>
        <row r="884">
          <cell r="N884" t="str">
            <v>K70854</v>
          </cell>
          <cell r="O884" t="str">
            <v>HANMYEONG ELECTRIC MACHINERY</v>
          </cell>
        </row>
        <row r="885">
          <cell r="N885" t="str">
            <v>B72399</v>
          </cell>
          <cell r="O885" t="str">
            <v>HANSA-FLEX DO BRASIL LTDA</v>
          </cell>
        </row>
        <row r="886">
          <cell r="N886" t="str">
            <v>B71299</v>
          </cell>
          <cell r="O886" t="str">
            <v>HARDY METALURGICA LTDA.</v>
          </cell>
        </row>
        <row r="887">
          <cell r="N887" t="str">
            <v>I68895</v>
          </cell>
          <cell r="O887" t="str">
            <v>HARSHA ENGINEERS INTERNATIONAL</v>
          </cell>
        </row>
        <row r="888">
          <cell r="N888" t="str">
            <v>B72382</v>
          </cell>
          <cell r="O888" t="str">
            <v>HASS ASSES MARK E EVENTOS LTDA</v>
          </cell>
        </row>
        <row r="889">
          <cell r="N889" t="str">
            <v>C00004</v>
          </cell>
          <cell r="O889" t="str">
            <v>HATEBUR UMFORMMASCHINEN AG</v>
          </cell>
        </row>
        <row r="890">
          <cell r="N890" t="str">
            <v>B72062</v>
          </cell>
          <cell r="O890" t="str">
            <v>HBA HUTCHINSON BRASIL AUT</v>
          </cell>
        </row>
        <row r="891">
          <cell r="N891" t="str">
            <v>B71884</v>
          </cell>
          <cell r="O891" t="str">
            <v>HCL (BRAZIL) TECN DA INF EIREL</v>
          </cell>
        </row>
        <row r="892">
          <cell r="N892" t="str">
            <v>B72583</v>
          </cell>
          <cell r="O892" t="str">
            <v>HDA IND E COM DE COMP ELETR SA</v>
          </cell>
        </row>
        <row r="893">
          <cell r="N893" t="str">
            <v>C71154</v>
          </cell>
          <cell r="O893" t="str">
            <v>HEBEI XINTAI BEAR FORG CO LTD</v>
          </cell>
        </row>
        <row r="894">
          <cell r="N894" t="str">
            <v>B40155</v>
          </cell>
          <cell r="O894" t="str">
            <v>HEIDENHAIN BR COM IMP EXP LTDA</v>
          </cell>
        </row>
        <row r="895">
          <cell r="N895" t="str">
            <v>B72155</v>
          </cell>
          <cell r="O895" t="str">
            <v>HELIFAB BOMBAS E ACESSORIOS LT</v>
          </cell>
        </row>
        <row r="896">
          <cell r="N896" t="str">
            <v>B13633</v>
          </cell>
          <cell r="O896" t="str">
            <v>HELMO EQUIPAMENTOS IND LTDA</v>
          </cell>
        </row>
        <row r="897">
          <cell r="N897" t="str">
            <v>B72345</v>
          </cell>
          <cell r="O897" t="str">
            <v>HELSE ERGONOMIA LTDA</v>
          </cell>
        </row>
        <row r="898">
          <cell r="N898" t="str">
            <v>B72319</v>
          </cell>
          <cell r="O898" t="str">
            <v>HENFEL INDUSTRIA METALURGICA</v>
          </cell>
        </row>
        <row r="899">
          <cell r="N899" t="str">
            <v>B68537</v>
          </cell>
          <cell r="O899" t="str">
            <v>HEXAGON METROLOGY SISTEMAS DE</v>
          </cell>
        </row>
        <row r="900">
          <cell r="N900" t="str">
            <v>B72533</v>
          </cell>
          <cell r="O900" t="str">
            <v>HEZZITU IND E COM DE CONF LTDA</v>
          </cell>
        </row>
        <row r="901">
          <cell r="N901" t="str">
            <v>B72275</v>
          </cell>
          <cell r="O901" t="str">
            <v>HIAGO COSTA MAURI EIRELI</v>
          </cell>
        </row>
        <row r="902">
          <cell r="N902" t="str">
            <v>B72476</v>
          </cell>
          <cell r="O902" t="str">
            <v>HIDEAL COM E MANUT DE EQUIP</v>
          </cell>
        </row>
        <row r="903">
          <cell r="N903" t="str">
            <v xml:space="preserve">B72476 </v>
          </cell>
          <cell r="O903" t="str">
            <v>HIDEAL COMERCIO E MANUT. DE EQUIP. HIDRAUL. LTDA</v>
          </cell>
        </row>
        <row r="904">
          <cell r="N904" t="str">
            <v>B89106</v>
          </cell>
          <cell r="O904" t="str">
            <v>HIDRACON-HDR COM. PROD. P/ MAN</v>
          </cell>
        </row>
        <row r="905">
          <cell r="N905" t="str">
            <v>B69691</v>
          </cell>
          <cell r="O905" t="str">
            <v>HIDRAU TORQUE IND COM IMP E EX</v>
          </cell>
        </row>
        <row r="906">
          <cell r="N906" t="str">
            <v>B72332</v>
          </cell>
          <cell r="O906" t="str">
            <v>HIDRAU TORQUE IND COM IMP E EX</v>
          </cell>
        </row>
        <row r="907">
          <cell r="N907" t="str">
            <v>B70688</v>
          </cell>
          <cell r="O907" t="str">
            <v>HIDROBETA ASS EM REC HIDRIC LT</v>
          </cell>
        </row>
        <row r="908">
          <cell r="N908" t="str">
            <v>B68847</v>
          </cell>
          <cell r="O908" t="str">
            <v>HIPERMED TEC GEREN CONVE LTDA</v>
          </cell>
        </row>
        <row r="909">
          <cell r="N909" t="str">
            <v>B72331</v>
          </cell>
          <cell r="O909" t="str">
            <v>HOFFMANN LEITE ASSES FONOAUDIO</v>
          </cell>
        </row>
        <row r="910">
          <cell r="N910" t="str">
            <v>B71523</v>
          </cell>
          <cell r="O910" t="str">
            <v>HOLDEN FLEX TRANP IND EIRELI</v>
          </cell>
        </row>
        <row r="911">
          <cell r="N911" t="str">
            <v>B67903</v>
          </cell>
          <cell r="O911" t="str">
            <v>HOLTERMANN COM E TEC LTDA EPP</v>
          </cell>
        </row>
        <row r="912">
          <cell r="N912" t="str">
            <v>B67903</v>
          </cell>
          <cell r="O912" t="str">
            <v>HOLTERMANN COMERCIAL E TECNICA LTDA</v>
          </cell>
        </row>
        <row r="913">
          <cell r="N913" t="str">
            <v>B66638</v>
          </cell>
          <cell r="O913" t="str">
            <v>HONDA ESTEVAO ADVOGADOS</v>
          </cell>
        </row>
        <row r="914">
          <cell r="N914" t="str">
            <v>B65199</v>
          </cell>
          <cell r="O914" t="str">
            <v>HONEYWELL IND DE TECNOLOGIA</v>
          </cell>
        </row>
        <row r="915">
          <cell r="N915" t="str">
            <v>B65199</v>
          </cell>
          <cell r="O915" t="str">
            <v>HONEYWELL INDUSTRIA DE TECNOLOGIA LTDA.</v>
          </cell>
        </row>
        <row r="916">
          <cell r="N916" t="str">
            <v>B70856</v>
          </cell>
          <cell r="O916" t="str">
            <v>HORIZON ARTEFATOS DE BORRACHA</v>
          </cell>
        </row>
        <row r="917">
          <cell r="N917" t="str">
            <v>B71852</v>
          </cell>
          <cell r="O917" t="str">
            <v>HORIZON IND COM DE ELASTÔMETRO</v>
          </cell>
        </row>
        <row r="918">
          <cell r="N918" t="str">
            <v>B73074</v>
          </cell>
          <cell r="O918" t="str">
            <v>HOSHIMAQ COM MAQ PEC LTDA</v>
          </cell>
        </row>
        <row r="919">
          <cell r="N919" t="str">
            <v>B61182</v>
          </cell>
          <cell r="O919" t="str">
            <v>HOSPITAL ALBERT EINSTEIN</v>
          </cell>
        </row>
        <row r="920">
          <cell r="N920" t="str">
            <v>B71958</v>
          </cell>
          <cell r="O920" t="str">
            <v>HOSTFIBER COMUNICA MULTIMIDIA</v>
          </cell>
        </row>
        <row r="921">
          <cell r="N921" t="str">
            <v>B72393</v>
          </cell>
          <cell r="O921" t="str">
            <v>HOTEL MONREALE RIBEIRAO PRETO</v>
          </cell>
        </row>
        <row r="922">
          <cell r="N922" t="str">
            <v>B69084</v>
          </cell>
          <cell r="O922" t="str">
            <v>HOTEL SANTA MONICA LTDA</v>
          </cell>
        </row>
        <row r="923">
          <cell r="N923" t="str">
            <v>B71491</v>
          </cell>
          <cell r="O923" t="str">
            <v>HPEN CONSULTORES LTDA</v>
          </cell>
        </row>
        <row r="924">
          <cell r="N924" t="str">
            <v>B66716</v>
          </cell>
          <cell r="O924" t="str">
            <v>HUMMEL CONNECTOR SYSTEMS LTDA</v>
          </cell>
        </row>
        <row r="925">
          <cell r="N925" t="str">
            <v>B72864</v>
          </cell>
          <cell r="O925" t="str">
            <v>HUNT IT CONSUL SERVICOS ESPEC</v>
          </cell>
        </row>
        <row r="926">
          <cell r="N926" t="str">
            <v>I71118</v>
          </cell>
          <cell r="O926" t="str">
            <v>HUNTSMAN GOMET S RI</v>
          </cell>
        </row>
        <row r="927">
          <cell r="N927" t="str">
            <v>B71378</v>
          </cell>
          <cell r="O927" t="str">
            <v>HURTH INFER IND. DE MAQ. E FER</v>
          </cell>
        </row>
        <row r="928">
          <cell r="N928" t="str">
            <v>B69073</v>
          </cell>
          <cell r="O928" t="str">
            <v>HYDAC TECNOLOGIA LTDA</v>
          </cell>
        </row>
        <row r="929">
          <cell r="N929" t="str">
            <v>B72870</v>
          </cell>
          <cell r="O929" t="str">
            <v>HYDAC TECNOLOGIA LTDA</v>
          </cell>
        </row>
        <row r="930">
          <cell r="N930" t="str">
            <v>B72738</v>
          </cell>
          <cell r="O930" t="str">
            <v>I R TECNOLOGIA LTDA</v>
          </cell>
        </row>
        <row r="931">
          <cell r="N931" t="str">
            <v>B72262</v>
          </cell>
          <cell r="O931" t="str">
            <v>I2 WEB DESENVOLVIMENTO E GESTA</v>
          </cell>
        </row>
        <row r="932">
          <cell r="N932" t="str">
            <v>B71715</v>
          </cell>
          <cell r="O932" t="str">
            <v>I4D SOLUCOES EM TECNOLOGIA</v>
          </cell>
        </row>
        <row r="933">
          <cell r="N933" t="str">
            <v>B63220</v>
          </cell>
          <cell r="O933" t="str">
            <v>IBATECH TECNOLOGIA LTDA</v>
          </cell>
        </row>
        <row r="934">
          <cell r="N934" t="str">
            <v>C70970</v>
          </cell>
          <cell r="O934" t="str">
            <v>IBG SWISS AG</v>
          </cell>
        </row>
        <row r="935">
          <cell r="N935" t="str">
            <v>B71625</v>
          </cell>
          <cell r="O935" t="str">
            <v>IBIAEON CONT CONS PAT AV INF</v>
          </cell>
        </row>
        <row r="936">
          <cell r="N936" t="str">
            <v>B71390</v>
          </cell>
          <cell r="O936" t="str">
            <v>IBRATECH AUTOMACAO LTDA</v>
          </cell>
        </row>
        <row r="937">
          <cell r="N937" t="str">
            <v>B67662</v>
          </cell>
          <cell r="O937" t="str">
            <v>ICONIC LUBRIFICANTES S.A.</v>
          </cell>
        </row>
        <row r="938">
          <cell r="N938" t="str">
            <v>B73102</v>
          </cell>
          <cell r="O938" t="str">
            <v>ICONIC LUBRIFICANTES S.A.</v>
          </cell>
        </row>
        <row r="939">
          <cell r="N939" t="str">
            <v>05524572003028</v>
          </cell>
          <cell r="O939" t="str">
            <v>ICONIC LUMBRIFICANTES SA</v>
          </cell>
        </row>
        <row r="940">
          <cell r="N940" t="str">
            <v>B71755</v>
          </cell>
          <cell r="O940" t="str">
            <v>ID SAFETY DO BRASIL EIRELI</v>
          </cell>
        </row>
        <row r="941">
          <cell r="N941" t="str">
            <v>B71915</v>
          </cell>
          <cell r="O941" t="str">
            <v>IDEAL WORK UNIFORMES E EPIS LT</v>
          </cell>
        </row>
        <row r="942">
          <cell r="N942" t="str">
            <v>B71019</v>
          </cell>
          <cell r="O942" t="str">
            <v>IDEIA 2001 INFORMATICA LTDA</v>
          </cell>
        </row>
        <row r="943">
          <cell r="N943" t="str">
            <v>B71019</v>
          </cell>
          <cell r="O943" t="str">
            <v>IDEIA 2001 INFORMATICA LTDA.</v>
          </cell>
        </row>
        <row r="944">
          <cell r="N944" t="str">
            <v>B72883</v>
          </cell>
          <cell r="O944" t="str">
            <v>IDEX PROJETO LTDA</v>
          </cell>
        </row>
        <row r="945">
          <cell r="N945" t="str">
            <v>B71132</v>
          </cell>
          <cell r="O945" t="str">
            <v>IF SAUDE LTDA</v>
          </cell>
        </row>
        <row r="946">
          <cell r="N946" t="str">
            <v>B61859</v>
          </cell>
          <cell r="O946" t="str">
            <v>IFM ELECTRONIC LTDA</v>
          </cell>
        </row>
        <row r="947">
          <cell r="N947" t="str">
            <v>B72138</v>
          </cell>
          <cell r="O947" t="str">
            <v>IFM ELECTRONIC LTDA</v>
          </cell>
        </row>
        <row r="948">
          <cell r="N948" t="str">
            <v>B73062</v>
          </cell>
          <cell r="O948" t="str">
            <v>IGPECOGRAPH INDUST METAL LTDA</v>
          </cell>
        </row>
        <row r="949">
          <cell r="N949" t="str">
            <v>B61933</v>
          </cell>
          <cell r="O949" t="str">
            <v>IGUS DO BRASIL LTDA</v>
          </cell>
        </row>
        <row r="950">
          <cell r="N950" t="str">
            <v>B71954</v>
          </cell>
          <cell r="O950" t="str">
            <v>IHT MANU EM EQUIP INDUTIV LTDA</v>
          </cell>
        </row>
        <row r="951">
          <cell r="N951" t="str">
            <v>B72083</v>
          </cell>
          <cell r="O951" t="str">
            <v>IK MONTAGEM E MAN DE TORRES EO</v>
          </cell>
        </row>
        <row r="952">
          <cell r="N952" t="str">
            <v>B70498</v>
          </cell>
          <cell r="O952" t="str">
            <v>IKK DO BRASIL IND E COM LTDA</v>
          </cell>
        </row>
        <row r="953">
          <cell r="N953" t="str">
            <v>B67827</v>
          </cell>
          <cell r="O953" t="str">
            <v>ILS CARGO TRANSPORTES INTERNAC</v>
          </cell>
        </row>
        <row r="954">
          <cell r="N954" t="str">
            <v>B70176</v>
          </cell>
          <cell r="O954" t="str">
            <v>IMC BRASIL ADM E COR DE SEG LT</v>
          </cell>
        </row>
        <row r="955">
          <cell r="N955" t="str">
            <v>B71865</v>
          </cell>
          <cell r="O955" t="str">
            <v>IMC BRASIL CONS EM LOG E G</v>
          </cell>
        </row>
        <row r="956">
          <cell r="N956" t="str">
            <v>B13705</v>
          </cell>
          <cell r="O956" t="str">
            <v>IMETEX INDUSTRIA E COMERCIO LT</v>
          </cell>
        </row>
        <row r="957">
          <cell r="N957" t="str">
            <v>B72742</v>
          </cell>
          <cell r="O957" t="str">
            <v>IMMERSIVE INFOR PUBL LTDA</v>
          </cell>
        </row>
        <row r="958">
          <cell r="N958" t="str">
            <v>D72135</v>
          </cell>
          <cell r="O958" t="str">
            <v>IMO GMBH&amp;CO.KG</v>
          </cell>
        </row>
        <row r="959">
          <cell r="N959" t="str">
            <v>B41487</v>
          </cell>
          <cell r="O959" t="str">
            <v>IMPORTADORA DE ROLAMENTOS RADI</v>
          </cell>
        </row>
        <row r="960">
          <cell r="N960" t="str">
            <v>B72603</v>
          </cell>
          <cell r="O960" t="str">
            <v>IMPRESSIONE COMUNI VISUAL LTDA</v>
          </cell>
        </row>
        <row r="961">
          <cell r="N961" t="str">
            <v>I70679</v>
          </cell>
          <cell r="O961" t="str">
            <v>IMT INTERMATO S P A</v>
          </cell>
        </row>
        <row r="962">
          <cell r="N962" t="str">
            <v>B68413</v>
          </cell>
          <cell r="O962" t="str">
            <v>IN JOB COMERCIO E LOCACAO LTDA</v>
          </cell>
        </row>
        <row r="963">
          <cell r="N963" t="str">
            <v>B71445</v>
          </cell>
          <cell r="O963" t="str">
            <v>INBRAP - INST BRASILEIRO DE TR</v>
          </cell>
        </row>
        <row r="964">
          <cell r="N964" t="str">
            <v>B73054</v>
          </cell>
          <cell r="O964" t="str">
            <v>INCAL COMERCIO IMP EX DE INSTR</v>
          </cell>
        </row>
        <row r="965">
          <cell r="N965" t="str">
            <v>B72559</v>
          </cell>
          <cell r="O965" t="str">
            <v>INCONTROL IND E COM DE MED DE</v>
          </cell>
        </row>
        <row r="966">
          <cell r="N966" t="str">
            <v>B72281</v>
          </cell>
          <cell r="O966" t="str">
            <v>IND DE MAQ E EQUIP G.V. LTDA</v>
          </cell>
        </row>
        <row r="967">
          <cell r="N967" t="str">
            <v>B71397</v>
          </cell>
          <cell r="O967" t="str">
            <v>IND E COM DE PROD IND IPORANG</v>
          </cell>
        </row>
        <row r="968">
          <cell r="N968" t="str">
            <v>B13678</v>
          </cell>
          <cell r="O968" t="str">
            <v>IND. DE EMBALAGENS SANTA INES</v>
          </cell>
        </row>
        <row r="969">
          <cell r="N969" t="str">
            <v>B71265</v>
          </cell>
          <cell r="O969" t="str">
            <v>INDEX TORNOS AUTOM IND E COM L</v>
          </cell>
        </row>
        <row r="970">
          <cell r="N970" t="str">
            <v>U70421</v>
          </cell>
          <cell r="O970" t="str">
            <v>INDUCTION COIL SPECIALISTS INC</v>
          </cell>
        </row>
        <row r="971">
          <cell r="N971" t="str">
            <v>B66804</v>
          </cell>
          <cell r="O971" t="str">
            <v>INDUCTOTHERM GROUP BRASIL LTDA</v>
          </cell>
        </row>
        <row r="972">
          <cell r="N972" t="str">
            <v>B71280</v>
          </cell>
          <cell r="O972" t="str">
            <v>INDUFLUX MAQ E EQUIP IMPORT</v>
          </cell>
        </row>
        <row r="973">
          <cell r="N973" t="str">
            <v>B71793</v>
          </cell>
          <cell r="O973" t="str">
            <v>INDUMED COM IMP E EXP DE PROD</v>
          </cell>
        </row>
        <row r="974">
          <cell r="N974" t="str">
            <v>B01128</v>
          </cell>
          <cell r="O974" t="str">
            <v>INDÚSTRIA E COM. DE EMBALAGENS</v>
          </cell>
        </row>
        <row r="975">
          <cell r="N975" t="str">
            <v>B71518</v>
          </cell>
          <cell r="O975" t="str">
            <v>INDUSTRIA GRAFICA SUL LTDA</v>
          </cell>
        </row>
        <row r="976">
          <cell r="N976" t="str">
            <v>B71746</v>
          </cell>
          <cell r="O976" t="str">
            <v>INDUSTRIA GRAFICA SUL LTDA</v>
          </cell>
        </row>
        <row r="977">
          <cell r="N977" t="str">
            <v>B72974</v>
          </cell>
          <cell r="O977" t="str">
            <v>INDUSTRIA MECAN MASALEX LTDA</v>
          </cell>
        </row>
        <row r="978">
          <cell r="N978" t="str">
            <v>B72538</v>
          </cell>
          <cell r="O978" t="str">
            <v>INDUSTRIA MECANICA GRAVOX LTDA</v>
          </cell>
        </row>
        <row r="979">
          <cell r="N979" t="str">
            <v>B10780</v>
          </cell>
          <cell r="O979" t="str">
            <v>INDUSTRIA MECANICA NIASSA LTDA</v>
          </cell>
        </row>
        <row r="980">
          <cell r="N980" t="str">
            <v>B71262</v>
          </cell>
          <cell r="O980" t="str">
            <v>INDUSTRIAS BRAS DE ART E REFRA</v>
          </cell>
        </row>
        <row r="981">
          <cell r="N981" t="str">
            <v>B68112</v>
          </cell>
          <cell r="O981" t="str">
            <v>INDUSTRIAS ROMI S/A</v>
          </cell>
        </row>
        <row r="982">
          <cell r="N982" t="str">
            <v>I1057</v>
          </cell>
          <cell r="O982" t="str">
            <v>INDUSTRIE BORLA S.P.A.</v>
          </cell>
        </row>
        <row r="983">
          <cell r="N983" t="str">
            <v>B71084</v>
          </cell>
          <cell r="O983" t="str">
            <v>INFINI EDITORA LTDA</v>
          </cell>
        </row>
        <row r="984">
          <cell r="N984" t="str">
            <v>B72610</v>
          </cell>
          <cell r="O984" t="str">
            <v>INFORMA MARKETS LTDA</v>
          </cell>
        </row>
        <row r="985">
          <cell r="N985" t="str">
            <v>B71567</v>
          </cell>
          <cell r="O985" t="str">
            <v>INFRATEMP INST MEDICAO E CONT</v>
          </cell>
        </row>
        <row r="986">
          <cell r="N986" t="str">
            <v>B00569</v>
          </cell>
          <cell r="O986" t="str">
            <v>INGRAM MICRO BRASIL LTDA</v>
          </cell>
        </row>
        <row r="987">
          <cell r="N987" t="str">
            <v>B71620</v>
          </cell>
          <cell r="O987" t="str">
            <v>INGRAM MICRO BRASIL LTDA</v>
          </cell>
        </row>
        <row r="988">
          <cell r="N988" t="str">
            <v>B71734</v>
          </cell>
          <cell r="O988" t="str">
            <v>INGRAM MICRO BRASIL LTDA</v>
          </cell>
        </row>
        <row r="989">
          <cell r="N989" t="str">
            <v>B67262</v>
          </cell>
          <cell r="O989" t="str">
            <v>INJECOM IND E COM DE PLASTICOS</v>
          </cell>
        </row>
        <row r="990">
          <cell r="N990" t="str">
            <v>B80549</v>
          </cell>
          <cell r="O990" t="str">
            <v>INMETRO INSTITUTO NAC MET NORM</v>
          </cell>
        </row>
        <row r="991">
          <cell r="N991" t="str">
            <v>B01186</v>
          </cell>
          <cell r="O991" t="str">
            <v>INOVAX INDUSTRIA E COMERCIO DE</v>
          </cell>
        </row>
        <row r="992">
          <cell r="N992" t="str">
            <v>D73061</v>
          </cell>
          <cell r="O992" t="str">
            <v>INSTITUT FÜR FAHRZEUGTECHNIK</v>
          </cell>
        </row>
        <row r="993">
          <cell r="N993" t="str">
            <v>B72423</v>
          </cell>
          <cell r="O993" t="str">
            <v>INSTITUTE OF MINDS EDUCACIONAL</v>
          </cell>
        </row>
        <row r="994">
          <cell r="N994" t="str">
            <v>B65096</v>
          </cell>
          <cell r="O994" t="str">
            <v>INSTITUTO DA QUALIDADE AUTOMOT</v>
          </cell>
        </row>
        <row r="995">
          <cell r="N995" t="str">
            <v>B61789</v>
          </cell>
          <cell r="O995" t="str">
            <v>INSTITUTO DE PESQUISAS TECN.DE</v>
          </cell>
        </row>
        <row r="996">
          <cell r="N996" t="str">
            <v>B72420</v>
          </cell>
          <cell r="O996" t="str">
            <v>INSTITUTO EUVALDO LODI - IEL -</v>
          </cell>
        </row>
        <row r="997">
          <cell r="N997" t="str">
            <v>B71667</v>
          </cell>
          <cell r="O997" t="str">
            <v>INSTITUTO MONITOR LTDA</v>
          </cell>
        </row>
        <row r="998">
          <cell r="N998" t="str">
            <v>B73110</v>
          </cell>
          <cell r="O998" t="str">
            <v>INSTITUTO REINALDO POLITO LTDA</v>
          </cell>
        </row>
        <row r="999">
          <cell r="N999" t="str">
            <v>K68663</v>
          </cell>
          <cell r="O999" t="str">
            <v>INSUNG ENPLA. CO. LTD.</v>
          </cell>
        </row>
        <row r="1000">
          <cell r="N1000" t="str">
            <v>B72711</v>
          </cell>
          <cell r="O1000" t="str">
            <v>INTECOM SER DE LOGISTICA LTDA</v>
          </cell>
        </row>
        <row r="1001">
          <cell r="N1001" t="str">
            <v>B71334</v>
          </cell>
          <cell r="O1001" t="str">
            <v>INTECOM SERV DE LOGISTICA LTDA</v>
          </cell>
        </row>
        <row r="1002">
          <cell r="N1002" t="str">
            <v>B67183</v>
          </cell>
          <cell r="O1002" t="str">
            <v>INTECOM SERVICOS DE LOGISTICA</v>
          </cell>
        </row>
        <row r="1003">
          <cell r="N1003" t="str">
            <v>B72009</v>
          </cell>
          <cell r="O1003" t="str">
            <v>INTECOM SERVICOS DE LOGISTICA</v>
          </cell>
        </row>
        <row r="1004">
          <cell r="N1004" t="str">
            <v>B72072</v>
          </cell>
          <cell r="O1004" t="str">
            <v>INTECOM SERVICOS DE LOGISTICA</v>
          </cell>
        </row>
        <row r="1005">
          <cell r="N1005" t="str">
            <v>B71334</v>
          </cell>
          <cell r="O1005" t="str">
            <v>INTECOM SERVICOS DE LOGISTICA LTDA</v>
          </cell>
        </row>
        <row r="1006">
          <cell r="N1006" t="str">
            <v>B71334</v>
          </cell>
          <cell r="O1006" t="str">
            <v>INTECOM SERVIÇOS DE LOGISTICA LTDA</v>
          </cell>
        </row>
        <row r="1007">
          <cell r="N1007" t="str">
            <v>B69496</v>
          </cell>
          <cell r="O1007" t="str">
            <v>INTECOM TRANSPORTES RODOVIARIO</v>
          </cell>
        </row>
        <row r="1008">
          <cell r="N1008" t="str">
            <v>B70530</v>
          </cell>
          <cell r="O1008" t="str">
            <v>INTELIGENCIA DE NEG, SIS E INF</v>
          </cell>
        </row>
        <row r="1009">
          <cell r="N1009" t="str">
            <v>B70530</v>
          </cell>
          <cell r="O1009" t="str">
            <v>INTELIGENCIA DE NEGOCIOS, SISTEMAS E INFORMATICA LTDA.</v>
          </cell>
        </row>
        <row r="1010">
          <cell r="N1010" t="str">
            <v>B70853</v>
          </cell>
          <cell r="O1010" t="str">
            <v>INTELLISOURCE TECNO DE DADOS</v>
          </cell>
        </row>
        <row r="1011">
          <cell r="N1011" t="str">
            <v>B61869</v>
          </cell>
          <cell r="O1011" t="str">
            <v>INTER METRO SERVICOS ESPECIAIS</v>
          </cell>
        </row>
        <row r="1012">
          <cell r="N1012" t="str">
            <v>B88621</v>
          </cell>
          <cell r="O1012" t="str">
            <v>INTERACTION PLEXUS RECURSOS TE</v>
          </cell>
        </row>
        <row r="1013">
          <cell r="N1013" t="str">
            <v>B71473</v>
          </cell>
          <cell r="O1013" t="str">
            <v>INTERCT ROBOTICS LTDA</v>
          </cell>
        </row>
        <row r="1014">
          <cell r="N1014" t="str">
            <v>B01365</v>
          </cell>
          <cell r="O1014" t="str">
            <v>INTERFAG COMERCIO DE EQUIP. IN</v>
          </cell>
        </row>
        <row r="1015">
          <cell r="N1015" t="str">
            <v xml:space="preserve">B01365 </v>
          </cell>
          <cell r="O1015" t="str">
            <v>INTERFAG COMERCIO DE EQUIPAMENTOS INDUSTRIAIS LTDA EPP</v>
          </cell>
        </row>
        <row r="1016">
          <cell r="N1016" t="str">
            <v>B61878</v>
          </cell>
          <cell r="O1016" t="str">
            <v>INTERFILTROS INDUS.COMER.TEXTI</v>
          </cell>
        </row>
        <row r="1017">
          <cell r="N1017" t="str">
            <v>B72972</v>
          </cell>
          <cell r="O1017" t="str">
            <v>INTERPLX, INC</v>
          </cell>
        </row>
        <row r="1018">
          <cell r="N1018" t="str">
            <v>U72972</v>
          </cell>
          <cell r="O1018" t="str">
            <v>INTERPLX, INC</v>
          </cell>
        </row>
        <row r="1019">
          <cell r="N1019" t="str">
            <v>B72741</v>
          </cell>
          <cell r="O1019" t="str">
            <v>INTERTOX LTDA</v>
          </cell>
        </row>
        <row r="1020">
          <cell r="N1020" t="str">
            <v>B71683</v>
          </cell>
          <cell r="O1020" t="str">
            <v>INTERWARE COMERCIAL E SERV.</v>
          </cell>
        </row>
        <row r="1021">
          <cell r="N1021" t="str">
            <v>B72517</v>
          </cell>
          <cell r="O1021" t="str">
            <v>INVENTSYS DES E LIC DE SOF E S</v>
          </cell>
        </row>
        <row r="1022">
          <cell r="N1022" t="str">
            <v>B71595</v>
          </cell>
          <cell r="O1022" t="str">
            <v>IP LOGISTICA E TRANSPORTE</v>
          </cell>
        </row>
        <row r="1023">
          <cell r="N1023" t="str">
            <v>B71505</v>
          </cell>
          <cell r="O1023" t="str">
            <v>IPANEMA IMPORTADORA LTDA</v>
          </cell>
        </row>
        <row r="1024">
          <cell r="N1024" t="str">
            <v>U71779</v>
          </cell>
          <cell r="O1024" t="str">
            <v>IPG PHOTONICS CORPORATION</v>
          </cell>
        </row>
        <row r="1025">
          <cell r="N1025" t="str">
            <v>B72338</v>
          </cell>
          <cell r="O1025" t="str">
            <v>IRACEMA FIGUEIREDO DE A G EIRE</v>
          </cell>
        </row>
        <row r="1026">
          <cell r="N1026" t="str">
            <v>B72413</v>
          </cell>
          <cell r="O1026" t="str">
            <v>IRMÃOS LEÃO CONFECÇÕES</v>
          </cell>
        </row>
        <row r="1027">
          <cell r="N1027" t="str">
            <v>B69840</v>
          </cell>
          <cell r="O1027" t="str">
            <v>IRON MONTAIN DO BRASIL LTDA</v>
          </cell>
        </row>
        <row r="1028">
          <cell r="N1028" t="str">
            <v>B01344</v>
          </cell>
          <cell r="O1028" t="str">
            <v>IRON MOUNTAIN DO BRASIL LTDA</v>
          </cell>
        </row>
        <row r="1029">
          <cell r="N1029" t="str">
            <v>B01344</v>
          </cell>
          <cell r="O1029" t="str">
            <v>IRON MOUTAIN DO BRASIL LTDA.</v>
          </cell>
        </row>
        <row r="1030">
          <cell r="N1030" t="str">
            <v>B63090</v>
          </cell>
          <cell r="O1030" t="str">
            <v>IRSA ROLAMENTOS S/A</v>
          </cell>
        </row>
        <row r="1031">
          <cell r="N1031" t="str">
            <v>B63770</v>
          </cell>
          <cell r="O1031" t="str">
            <v>ISAMAR CRISTINA DORETO OLIVEIR</v>
          </cell>
        </row>
        <row r="1032">
          <cell r="N1032" t="str">
            <v>B12856</v>
          </cell>
          <cell r="O1032" t="str">
            <v>ISCAR DO BRASIL COMERCIAL LTDA</v>
          </cell>
        </row>
        <row r="1033">
          <cell r="N1033" t="str">
            <v>B67068</v>
          </cell>
          <cell r="O1033" t="str">
            <v>ISMA S/A INDUSTRIA SILVEIRA MO</v>
          </cell>
        </row>
        <row r="1034">
          <cell r="N1034" t="str">
            <v>B72223</v>
          </cell>
          <cell r="O1034" t="str">
            <v>IT - ELETRICA COM E SERVICOS</v>
          </cell>
        </row>
        <row r="1035">
          <cell r="N1035" t="str">
            <v>B72055</v>
          </cell>
          <cell r="O1035" t="str">
            <v>ITALBRONZE LTDA</v>
          </cell>
        </row>
        <row r="1036">
          <cell r="N1036" t="str">
            <v>B72074</v>
          </cell>
          <cell r="O1036" t="str">
            <v>ITAMAR C S CONSTRUTORA LTDA</v>
          </cell>
        </row>
        <row r="1037">
          <cell r="N1037" t="str">
            <v>B72748</v>
          </cell>
          <cell r="O1037" t="str">
            <v>ITC INTELI TELEC CERTIFICATION</v>
          </cell>
        </row>
        <row r="1038">
          <cell r="N1038" t="str">
            <v>B17832</v>
          </cell>
          <cell r="O1038" t="str">
            <v>ITW CHEMICAL PRODUCTS LTDA</v>
          </cell>
        </row>
        <row r="1039">
          <cell r="N1039" t="str">
            <v>B69998</v>
          </cell>
          <cell r="O1039" t="str">
            <v>ITW CHEMICAL PRODUCTS LTDA</v>
          </cell>
        </row>
        <row r="1040">
          <cell r="N1040" t="str">
            <v>I70671</v>
          </cell>
          <cell r="O1040" t="str">
            <v>IVET SRL</v>
          </cell>
        </row>
        <row r="1041">
          <cell r="N1041" t="str">
            <v>B72666</v>
          </cell>
          <cell r="O1041" t="str">
            <v>IWHT: CONS, CURSOS E PALESTRAS</v>
          </cell>
        </row>
        <row r="1042">
          <cell r="N1042" t="str">
            <v>B88458</v>
          </cell>
          <cell r="O1042" t="str">
            <v>IZAMAR SOLUCOES OTICAS LTDA</v>
          </cell>
        </row>
        <row r="1043">
          <cell r="N1043" t="str">
            <v>J70647</v>
          </cell>
          <cell r="O1043" t="str">
            <v>IZUMI KINZOKU KOGYO CO LTDA</v>
          </cell>
        </row>
        <row r="1044">
          <cell r="N1044" t="str">
            <v>B72617</v>
          </cell>
          <cell r="O1044" t="str">
            <v>J &amp; I  COM ARTES GRAFICAS LTDA</v>
          </cell>
        </row>
        <row r="1045">
          <cell r="N1045" t="str">
            <v>B72278</v>
          </cell>
          <cell r="O1045" t="str">
            <v>J B S INSPECAO E ENSAIOS LTDA</v>
          </cell>
        </row>
        <row r="1046">
          <cell r="N1046" t="str">
            <v>B72647</v>
          </cell>
          <cell r="O1046" t="str">
            <v>J GONCALVES D SANTOS FILHO &amp; C</v>
          </cell>
        </row>
        <row r="1047">
          <cell r="N1047" t="str">
            <v>B72981</v>
          </cell>
          <cell r="O1047" t="str">
            <v>J GONCALVES DOS S F &amp; CIA LTDA</v>
          </cell>
        </row>
        <row r="1048">
          <cell r="N1048" t="str">
            <v>B72898</v>
          </cell>
          <cell r="O1048" t="str">
            <v>J S JARDIM DISTRIBUIDORA LTDA</v>
          </cell>
        </row>
        <row r="1049">
          <cell r="N1049" t="str">
            <v>B72902</v>
          </cell>
          <cell r="O1049" t="str">
            <v>J V M TRANSPORTE LTDA</v>
          </cell>
        </row>
        <row r="1050">
          <cell r="N1050" t="str">
            <v>B72317</v>
          </cell>
          <cell r="O1050" t="str">
            <v>J. A. BRASIL EQUIP HIDRAULICOS</v>
          </cell>
        </row>
        <row r="1051">
          <cell r="N1051" t="str">
            <v>B72211</v>
          </cell>
          <cell r="O1051" t="str">
            <v>J. C. M. SERVICE ASSIS TECNICA</v>
          </cell>
        </row>
        <row r="1052">
          <cell r="N1052" t="str">
            <v>B73047</v>
          </cell>
          <cell r="O1052" t="str">
            <v>J.C. FELIVEL DIS VEICULOS LTDA</v>
          </cell>
        </row>
        <row r="1053">
          <cell r="N1053" t="str">
            <v>B72567</v>
          </cell>
          <cell r="O1053" t="str">
            <v>JAMO EQUIPAMENTOS LTDA</v>
          </cell>
        </row>
        <row r="1054">
          <cell r="N1054" t="str">
            <v>B73117</v>
          </cell>
          <cell r="O1054" t="str">
            <v>JANSEN &amp; PARTNERS C N E P LTDA</v>
          </cell>
        </row>
        <row r="1055">
          <cell r="N1055" t="str">
            <v>B72041</v>
          </cell>
          <cell r="O1055" t="str">
            <v>JC REFEICOES COLETIVAS</v>
          </cell>
        </row>
        <row r="1056">
          <cell r="N1056" t="str">
            <v>B72043</v>
          </cell>
          <cell r="O1056" t="str">
            <v>JC RESTAURANTE INDUSTRIAL NIQU</v>
          </cell>
        </row>
        <row r="1057">
          <cell r="N1057" t="str">
            <v>B71850</v>
          </cell>
          <cell r="O1057" t="str">
            <v>JCBL DIST DE PEÇAS AUT EIRELI</v>
          </cell>
        </row>
        <row r="1058">
          <cell r="N1058" t="str">
            <v>B70895</v>
          </cell>
          <cell r="O1058" t="str">
            <v>JETFRIO REFRIGERACAO LTDA</v>
          </cell>
        </row>
        <row r="1059">
          <cell r="N1059" t="str">
            <v>B71548</v>
          </cell>
          <cell r="O1059" t="str">
            <v>JEVIMA USINAGEM DE PRECISAO</v>
          </cell>
        </row>
        <row r="1060">
          <cell r="N1060" t="str">
            <v>B72525</v>
          </cell>
          <cell r="O1060" t="str">
            <v>JGB EQUIP DE SEGURANG SA</v>
          </cell>
        </row>
        <row r="1061">
          <cell r="N1061" t="str">
            <v>B63863</v>
          </cell>
          <cell r="O1061" t="str">
            <v>JHM EQUIPAMENTOS INDUSTRIAIS L</v>
          </cell>
        </row>
        <row r="1062">
          <cell r="N1062" t="str">
            <v>B65526</v>
          </cell>
          <cell r="O1062" t="str">
            <v>JHM MOTORES E EQUIP IND LTDA M</v>
          </cell>
        </row>
        <row r="1063">
          <cell r="N1063" t="str">
            <v>B65526</v>
          </cell>
          <cell r="O1063" t="str">
            <v>JHM Motores e Equipamentos Industriais Ltda.</v>
          </cell>
        </row>
        <row r="1064">
          <cell r="N1064" t="str">
            <v>B71846</v>
          </cell>
          <cell r="O1064" t="str">
            <v>JHP - ELETROP HID AUT</v>
          </cell>
        </row>
        <row r="1065">
          <cell r="N1065" t="str">
            <v>C70742</v>
          </cell>
          <cell r="O1065" t="str">
            <v>JIANGSU LIXING STEEL BALL CO L</v>
          </cell>
        </row>
        <row r="1066">
          <cell r="N1066" t="str">
            <v>C72066</v>
          </cell>
          <cell r="O1066" t="str">
            <v>JIANGSU XINGYE PRECISION ROLLE</v>
          </cell>
        </row>
        <row r="1067">
          <cell r="N1067" t="str">
            <v>C72373</v>
          </cell>
          <cell r="O1067" t="str">
            <v>JIANGSU ZEEN AUTO PARTS MANUFA</v>
          </cell>
        </row>
        <row r="1068">
          <cell r="N1068" t="str">
            <v>C00001</v>
          </cell>
          <cell r="O1068" t="str">
            <v>JIANGYIN XINGCHENG SPECIAL STE</v>
          </cell>
        </row>
        <row r="1069">
          <cell r="N1069" t="str">
            <v>C70355</v>
          </cell>
          <cell r="O1069" t="str">
            <v>JIASHAN YONGFENG AUTO PARTS CO</v>
          </cell>
        </row>
        <row r="1070">
          <cell r="N1070" t="str">
            <v>I71095</v>
          </cell>
          <cell r="O1070" t="str">
            <v>JINABAKUL FORGE PVT LTD</v>
          </cell>
        </row>
        <row r="1071">
          <cell r="N1071" t="str">
            <v>I71161</v>
          </cell>
          <cell r="O1071" t="str">
            <v>JINABAKUL FORGE PVT LTD UNIT-4</v>
          </cell>
        </row>
        <row r="1072">
          <cell r="N1072" t="str">
            <v>B72145</v>
          </cell>
          <cell r="O1072" t="str">
            <v>JJ SERV DE MANUT E SOLDAGEM LT</v>
          </cell>
        </row>
        <row r="1073">
          <cell r="N1073" t="str">
            <v>B72259</v>
          </cell>
          <cell r="O1073" t="str">
            <v>JL - SELECAO EM PECAS AUTOMOTI</v>
          </cell>
        </row>
        <row r="1074">
          <cell r="N1074" t="str">
            <v>B70901</v>
          </cell>
          <cell r="O1074" t="str">
            <v>JNP PERSIANAS EIRELI ME</v>
          </cell>
        </row>
        <row r="1075">
          <cell r="N1075" t="str">
            <v>B72068</v>
          </cell>
          <cell r="O1075" t="str">
            <v>JOAO CARLOS FRANQUES</v>
          </cell>
        </row>
        <row r="1076">
          <cell r="N1076" t="str">
            <v>B72712</v>
          </cell>
          <cell r="O1076" t="str">
            <v>JOAO PAULO ROSSIN POLO</v>
          </cell>
        </row>
        <row r="1077">
          <cell r="N1077" t="str">
            <v>B72422</v>
          </cell>
          <cell r="O1077" t="str">
            <v>JOÃO VENERANDO DOS SANTOS FILH</v>
          </cell>
        </row>
        <row r="1078">
          <cell r="N1078" t="str">
            <v>B69337</v>
          </cell>
          <cell r="O1078" t="str">
            <v>JOMESA DO BRASIL COM.DE MICROS</v>
          </cell>
        </row>
        <row r="1079">
          <cell r="N1079" t="str">
            <v>B77322</v>
          </cell>
          <cell r="O1079" t="str">
            <v>JORDAUTO CENTRO AUTOMOTIVO LTD</v>
          </cell>
        </row>
        <row r="1080">
          <cell r="N1080" t="str">
            <v>B70494</v>
          </cell>
          <cell r="O1080" t="str">
            <v>JOSE GILBERTO GASPAR JUNIOR EP</v>
          </cell>
        </row>
        <row r="1081">
          <cell r="N1081" t="str">
            <v>B16515</v>
          </cell>
          <cell r="O1081" t="str">
            <v>JOSE MURILIA BOZZA COM IND LTD</v>
          </cell>
        </row>
        <row r="1082">
          <cell r="N1082" t="str">
            <v>B15712</v>
          </cell>
          <cell r="O1082" t="str">
            <v>JOTAFLEX COMERCIAL LTDA</v>
          </cell>
        </row>
        <row r="1083">
          <cell r="N1083" t="str">
            <v>B72605</v>
          </cell>
          <cell r="O1083" t="str">
            <v>JP SMART VENDING OP DE MAQ AUT</v>
          </cell>
        </row>
        <row r="1084">
          <cell r="N1084" t="str">
            <v>B72478</v>
          </cell>
          <cell r="O1084" t="str">
            <v>JR AMBIENTAL IND E COM EIRELI</v>
          </cell>
        </row>
        <row r="1085">
          <cell r="N1085" t="str">
            <v>B70707</v>
          </cell>
          <cell r="O1085" t="str">
            <v>JS ESTEVES JUNIOR BRINDES ME</v>
          </cell>
        </row>
        <row r="1086">
          <cell r="N1086" t="str">
            <v>B69129</v>
          </cell>
          <cell r="O1086" t="str">
            <v>JUNCAO TELECOMUNICACOES E INFO</v>
          </cell>
        </row>
        <row r="1087">
          <cell r="N1087" t="str">
            <v>B72178</v>
          </cell>
          <cell r="O1087" t="str">
            <v>JUND EXTINTORES COMERCIO E SER</v>
          </cell>
        </row>
        <row r="1088">
          <cell r="N1088" t="str">
            <v>B69602</v>
          </cell>
          <cell r="O1088" t="str">
            <v>JUNDIANEL FIXACAO E FERRAMENT</v>
          </cell>
        </row>
        <row r="1089">
          <cell r="N1089" t="str">
            <v>B66209</v>
          </cell>
          <cell r="O1089" t="str">
            <v>JUNDIANEL FIXACAO E FERRAMENTA</v>
          </cell>
        </row>
        <row r="1090">
          <cell r="N1090" t="str">
            <v>B69665</v>
          </cell>
          <cell r="O1090" t="str">
            <v>JUNDIFIX DIS DE PAR E FER LTDA</v>
          </cell>
        </row>
        <row r="1091">
          <cell r="N1091" t="str">
            <v>B13775</v>
          </cell>
          <cell r="O1091" t="str">
            <v>JUNDIPAR PARAFUSOS E FERRAMENT</v>
          </cell>
        </row>
        <row r="1092">
          <cell r="N1092" t="str">
            <v>B60328</v>
          </cell>
          <cell r="O1092" t="str">
            <v>JUND-ROL COM. E IMP. DE ROLAME</v>
          </cell>
        </row>
        <row r="1093">
          <cell r="N1093" t="str">
            <v>B71190</v>
          </cell>
          <cell r="O1093" t="str">
            <v>JUNDSONDAS POCOS ARTESIANOS LT</v>
          </cell>
        </row>
        <row r="1094">
          <cell r="N1094" t="str">
            <v>B71573</v>
          </cell>
          <cell r="O1094" t="str">
            <v>JUNGHEINRICH LIFT TRUCK COM EM</v>
          </cell>
        </row>
        <row r="1095">
          <cell r="N1095" t="str">
            <v>B71573</v>
          </cell>
          <cell r="O1095" t="str">
            <v>JUNGHEINRICH LIFT TRUCK COM. DE EMPRE.</v>
          </cell>
        </row>
        <row r="1096">
          <cell r="N1096" t="str">
            <v>B72730</v>
          </cell>
          <cell r="O1096" t="str">
            <v>JURIS EXPRESS LTDA</v>
          </cell>
        </row>
        <row r="1097">
          <cell r="N1097" t="str">
            <v>B72231</v>
          </cell>
          <cell r="O1097" t="str">
            <v>JUSCELINO ALVES TEIXEIRA</v>
          </cell>
        </row>
        <row r="1098">
          <cell r="N1098" t="str">
            <v>B88619</v>
          </cell>
          <cell r="O1098" t="str">
            <v>JW SELECOES LTDA</v>
          </cell>
        </row>
        <row r="1099">
          <cell r="N1099" t="str">
            <v>B68472</v>
          </cell>
          <cell r="O1099" t="str">
            <v>K PARTS IND.E COM.DE PECAS LTD</v>
          </cell>
        </row>
        <row r="1100">
          <cell r="N1100" t="str">
            <v>B72468</v>
          </cell>
          <cell r="O1100" t="str">
            <v>K. R. S. PRADO TECNO DA INFORM</v>
          </cell>
        </row>
        <row r="1101">
          <cell r="N1101" t="str">
            <v>B15082</v>
          </cell>
          <cell r="O1101" t="str">
            <v>KAISHIN INDUSTRIA COMERCIO LTD</v>
          </cell>
        </row>
        <row r="1102">
          <cell r="N1102" t="str">
            <v>B72595</v>
          </cell>
          <cell r="O1102" t="str">
            <v>KALIFA BRINDES LTDA</v>
          </cell>
        </row>
        <row r="1103">
          <cell r="N1103" t="str">
            <v>B72733</v>
          </cell>
          <cell r="O1103" t="str">
            <v>KATLEN ALLGANER</v>
          </cell>
        </row>
        <row r="1104">
          <cell r="N1104" t="str">
            <v>U70163</v>
          </cell>
          <cell r="O1104" t="str">
            <v>KAYDON</v>
          </cell>
        </row>
        <row r="1105">
          <cell r="N1105" t="str">
            <v>USA759</v>
          </cell>
          <cell r="O1105" t="str">
            <v>KAYDON BEARINGS DIVISION</v>
          </cell>
        </row>
        <row r="1106">
          <cell r="N1106" t="str">
            <v>MEX827</v>
          </cell>
          <cell r="O1106" t="str">
            <v>KAYDON S DE R L DE C V</v>
          </cell>
        </row>
        <row r="1107">
          <cell r="N1107" t="str">
            <v>MEX952</v>
          </cell>
          <cell r="O1107" t="str">
            <v>KAYDON S DE R L DE CV</v>
          </cell>
        </row>
        <row r="1108">
          <cell r="N1108" t="str">
            <v>B71254</v>
          </cell>
          <cell r="O1108" t="str">
            <v>KEBOSJN TREIN EM SEG DO TRABAL</v>
          </cell>
        </row>
        <row r="1109">
          <cell r="N1109" t="str">
            <v>B68917</v>
          </cell>
          <cell r="O1109" t="str">
            <v>KENNAMETAL DO BRASIL LTDA</v>
          </cell>
        </row>
        <row r="1110">
          <cell r="N1110" t="str">
            <v>B70258</v>
          </cell>
          <cell r="O1110" t="str">
            <v>KERO TELECOM COM E SERV LTDA M</v>
          </cell>
        </row>
        <row r="1111">
          <cell r="N1111" t="str">
            <v>B69273</v>
          </cell>
          <cell r="O1111" t="str">
            <v>KEYENCE BRASIL COM.DE PROD ELE</v>
          </cell>
        </row>
        <row r="1112">
          <cell r="N1112" t="str">
            <v>B69598</v>
          </cell>
          <cell r="O1112" t="str">
            <v>KFAB IND E CO DE PR P FIL E TR</v>
          </cell>
        </row>
        <row r="1113">
          <cell r="N1113" t="str">
            <v>B71127</v>
          </cell>
          <cell r="O1113" t="str">
            <v>KF-TRANSFIL LTDA</v>
          </cell>
        </row>
        <row r="1114">
          <cell r="N1114" t="str">
            <v>B71789</v>
          </cell>
          <cell r="O1114" t="str">
            <v>KGR GESTAO DE RESIDUOS LTDA</v>
          </cell>
        </row>
        <row r="1115">
          <cell r="N1115" t="str">
            <v>B72111</v>
          </cell>
          <cell r="O1115" t="str">
            <v>KIMBERLY CLARK BRASIL IND COM</v>
          </cell>
        </row>
        <row r="1116">
          <cell r="N1116" t="str">
            <v>B68128</v>
          </cell>
          <cell r="O1116" t="str">
            <v>KIMBERLY CLARK BRASIL IND E CO</v>
          </cell>
        </row>
        <row r="1117">
          <cell r="N1117" t="str">
            <v>B71371</v>
          </cell>
          <cell r="O1117" t="str">
            <v>KION SOUTH AMERICA FAB</v>
          </cell>
        </row>
        <row r="1118">
          <cell r="N1118" t="str">
            <v>B70745</v>
          </cell>
          <cell r="O1118" t="str">
            <v>KION SOUTH AMERICA FABRICACAO</v>
          </cell>
        </row>
        <row r="1119">
          <cell r="N1119" t="str">
            <v>B61263</v>
          </cell>
          <cell r="O1119" t="str">
            <v>KITANI LOCAÇAO COM DE EQUIPAME</v>
          </cell>
        </row>
        <row r="1120">
          <cell r="N1120" t="str">
            <v>B63537</v>
          </cell>
          <cell r="O1120" t="str">
            <v>KIYOSHI GER LOC DE EQUIP LTDA</v>
          </cell>
        </row>
        <row r="1121">
          <cell r="N1121" t="str">
            <v>B72728</v>
          </cell>
          <cell r="O1121" t="str">
            <v>KLEEMA VENTILACAO IND LTDA</v>
          </cell>
        </row>
        <row r="1122">
          <cell r="N1122" t="str">
            <v>B72729</v>
          </cell>
          <cell r="O1122" t="str">
            <v>KLEEMA VENTILACAO IND LTDA</v>
          </cell>
        </row>
        <row r="1123">
          <cell r="N1123" t="str">
            <v>B12760</v>
          </cell>
          <cell r="O1123" t="str">
            <v>KLUBER LUBRIFICATION LUBR ESP</v>
          </cell>
        </row>
        <row r="1124">
          <cell r="N1124" t="str">
            <v>B68894</v>
          </cell>
          <cell r="O1124" t="str">
            <v>KOFRE REPRESENT. E COM. DE TEL</v>
          </cell>
        </row>
        <row r="1125">
          <cell r="N1125" t="str">
            <v>B70649</v>
          </cell>
          <cell r="O1125" t="str">
            <v>KOINONIA FITAS E PCS TEC D ESP</v>
          </cell>
        </row>
        <row r="1126">
          <cell r="N1126" t="str">
            <v>B71243</v>
          </cell>
          <cell r="O1126" t="str">
            <v>KONECRANES DEMAG BRASIL LTDA</v>
          </cell>
        </row>
        <row r="1127">
          <cell r="N1127" t="str">
            <v>B72208</v>
          </cell>
          <cell r="O1127" t="str">
            <v>KONIA CONSULTORIA EM INFORMATI</v>
          </cell>
        </row>
        <row r="1128">
          <cell r="N1128" t="str">
            <v>J71203</v>
          </cell>
          <cell r="O1128" t="str">
            <v>KONISHI SEISAKUSHO CO LTD</v>
          </cell>
        </row>
        <row r="1129">
          <cell r="N1129" t="str">
            <v>B72588</v>
          </cell>
          <cell r="O1129" t="str">
            <v>KORLOY DO BRASIL COM DE FERR</v>
          </cell>
        </row>
        <row r="1130">
          <cell r="N1130" t="str">
            <v>B72391</v>
          </cell>
          <cell r="O1130" t="str">
            <v>KORN FERRY (BR) CONSULTORES</v>
          </cell>
        </row>
        <row r="1131">
          <cell r="N1131" t="str">
            <v>K68469</v>
          </cell>
          <cell r="O1131" t="str">
            <v>KPF (FORMER KOREAN BOLT)</v>
          </cell>
        </row>
        <row r="1132">
          <cell r="N1132" t="str">
            <v>C71788</v>
          </cell>
          <cell r="O1132" t="str">
            <v>KPF(JINAN) BEARING COMPONENTS</v>
          </cell>
        </row>
        <row r="1133">
          <cell r="N1133" t="str">
            <v>S72852</v>
          </cell>
          <cell r="O1133" t="str">
            <v>KPMG AB</v>
          </cell>
        </row>
        <row r="1134">
          <cell r="N1134" t="str">
            <v>S72910</v>
          </cell>
          <cell r="O1134" t="str">
            <v>KPMG AB</v>
          </cell>
        </row>
        <row r="1135">
          <cell r="N1135" t="str">
            <v>B71660</v>
          </cell>
          <cell r="O1135" t="str">
            <v>KPMG ASSESSORES LTDA</v>
          </cell>
        </row>
        <row r="1136">
          <cell r="N1136" t="str">
            <v>B72882</v>
          </cell>
          <cell r="O1136" t="str">
            <v>KPMG ASSESSORES LTDA</v>
          </cell>
        </row>
        <row r="1137">
          <cell r="N1137" t="str">
            <v>B73166</v>
          </cell>
          <cell r="O1137" t="str">
            <v>KPMG ASSESSORES LTDA</v>
          </cell>
        </row>
        <row r="1138">
          <cell r="N1138" t="str">
            <v>B71680</v>
          </cell>
          <cell r="O1138" t="str">
            <v>KPMG TAX ADVISORS LTDA</v>
          </cell>
        </row>
        <row r="1139">
          <cell r="N1139" t="str">
            <v>B72922</v>
          </cell>
          <cell r="O1139" t="str">
            <v>KROLL ASSOCIATES BRASIL LTDA</v>
          </cell>
        </row>
        <row r="1140">
          <cell r="N1140" t="str">
            <v>B72496</v>
          </cell>
          <cell r="O1140" t="str">
            <v>KROLL BRASIL LTDA</v>
          </cell>
        </row>
        <row r="1141">
          <cell r="N1141" t="str">
            <v>C71546</v>
          </cell>
          <cell r="O1141" t="str">
            <v>KTB IMPORT EXPORT (SHANGHAI) T</v>
          </cell>
        </row>
        <row r="1142">
          <cell r="N1142" t="str">
            <v>D67618</v>
          </cell>
          <cell r="O1142" t="str">
            <v>KTB IMPORT EXPORT HAND.MBH &amp; C</v>
          </cell>
        </row>
        <row r="1143">
          <cell r="N1143" t="str">
            <v>U67619</v>
          </cell>
          <cell r="O1143" t="str">
            <v>KTB USA IMPORT EXPORT LCC</v>
          </cell>
        </row>
        <row r="1144">
          <cell r="N1144" t="str">
            <v>B71399</v>
          </cell>
          <cell r="O1144" t="str">
            <v>KUEHNE+NAGEL SERV LOGISTICOS</v>
          </cell>
        </row>
        <row r="1145">
          <cell r="N1145" t="str">
            <v>B71627</v>
          </cell>
          <cell r="O1145" t="str">
            <v>KUKA ROBOTER DO BRASIL</v>
          </cell>
        </row>
        <row r="1146">
          <cell r="N1146" t="str">
            <v>B71304</v>
          </cell>
          <cell r="O1146" t="str">
            <v>KUMULUS SERV EM CLOUD COMPUTIN</v>
          </cell>
        </row>
        <row r="1147">
          <cell r="N1147" t="str">
            <v xml:space="preserve">B71304 </v>
          </cell>
          <cell r="O1147" t="str">
            <v>KUMULUS SERVICOS EM CLOUD COMPUTING E DATABASE LTDA</v>
          </cell>
        </row>
        <row r="1148">
          <cell r="N1148" t="str">
            <v>D70659</v>
          </cell>
          <cell r="O1148" t="str">
            <v>KUNSTSTOFFTECHNIK ROS GMBH E C</v>
          </cell>
        </row>
        <row r="1149">
          <cell r="N1149" t="str">
            <v>B72003</v>
          </cell>
          <cell r="O1149" t="str">
            <v>KW AMBIENTAL LTDA</v>
          </cell>
        </row>
        <row r="1150">
          <cell r="N1150" t="str">
            <v>B70118</v>
          </cell>
          <cell r="O1150" t="str">
            <v>KYOCERA DO BRASIL COMP IND LTD</v>
          </cell>
        </row>
        <row r="1151">
          <cell r="N1151" t="str">
            <v>B72659</v>
          </cell>
          <cell r="O1151" t="str">
            <v>L C VAZ DISTRIBUIDORA LTDA</v>
          </cell>
        </row>
        <row r="1152">
          <cell r="N1152" t="str">
            <v>C72888</v>
          </cell>
          <cell r="O1152" t="str">
            <v>L HONGSHENG BEA RO CO.,LTD</v>
          </cell>
        </row>
        <row r="1153">
          <cell r="N1153" t="str">
            <v>B71672</v>
          </cell>
          <cell r="O1153" t="str">
            <v>L R OLIVARI EQUIPAMENTOS</v>
          </cell>
        </row>
        <row r="1154">
          <cell r="N1154" t="str">
            <v>B72871</v>
          </cell>
          <cell r="O1154" t="str">
            <v>L. R. R. BERALDI COM MAQ EQUI</v>
          </cell>
        </row>
        <row r="1155">
          <cell r="N1155" t="str">
            <v>B72160</v>
          </cell>
          <cell r="O1155" t="str">
            <v>L. Y. TAKARA</v>
          </cell>
        </row>
        <row r="1156">
          <cell r="N1156" t="str">
            <v>B77632</v>
          </cell>
          <cell r="O1156" t="str">
            <v>L.C.TORRES ELETRONICA EPP</v>
          </cell>
        </row>
        <row r="1157">
          <cell r="N1157" t="str">
            <v>B72523</v>
          </cell>
          <cell r="O1157" t="str">
            <v>LAB CRIS ANALISES MEIO AMB E S</v>
          </cell>
        </row>
        <row r="1158">
          <cell r="N1158" t="str">
            <v>B72060</v>
          </cell>
          <cell r="O1158" t="str">
            <v>LAB DE ANALI CLIN SANTA ELISA</v>
          </cell>
        </row>
        <row r="1159">
          <cell r="N1159" t="str">
            <v>B71840</v>
          </cell>
          <cell r="O1159" t="str">
            <v>LAB DE ANÁLISES CLÍNICAS JORGE</v>
          </cell>
        </row>
        <row r="1160">
          <cell r="N1160" t="str">
            <v>B71841</v>
          </cell>
          <cell r="O1160" t="str">
            <v>LABORATÓRIO DE PATOL CLÍN BIO</v>
          </cell>
        </row>
        <row r="1161">
          <cell r="N1161" t="str">
            <v>B73228</v>
          </cell>
          <cell r="O1161" t="str">
            <v>LABORATORIO VAPOR SOLUTIONS LTDA</v>
          </cell>
        </row>
        <row r="1162">
          <cell r="N1162" t="str">
            <v>B73228</v>
          </cell>
          <cell r="O1162" t="str">
            <v>LABORATÓRIO VAPOR SOLUTIONS LTDA</v>
          </cell>
        </row>
        <row r="1163">
          <cell r="N1163" t="str">
            <v>B72305</v>
          </cell>
          <cell r="O1163" t="str">
            <v>LABOROIL LTDA</v>
          </cell>
        </row>
        <row r="1164">
          <cell r="N1164" t="str">
            <v>B72955</v>
          </cell>
          <cell r="O1164" t="str">
            <v>LABSOFT TECNOLOGIA LTDA</v>
          </cell>
        </row>
        <row r="1165">
          <cell r="N1165" t="str">
            <v>B71706</v>
          </cell>
          <cell r="O1165" t="str">
            <v>LABSYNTH PRODUTOS PARA LAB</v>
          </cell>
        </row>
        <row r="1166">
          <cell r="N1166" t="str">
            <v>B72195</v>
          </cell>
          <cell r="O1166" t="str">
            <v>LABTESTE ANA E ENSAIOS DE MATE</v>
          </cell>
        </row>
        <row r="1167">
          <cell r="N1167" t="str">
            <v>B72614</v>
          </cell>
          <cell r="O1167" t="str">
            <v>LALAH TRANSPORTE ESTUDANTIL LT</v>
          </cell>
        </row>
        <row r="1168">
          <cell r="N1168" t="str">
            <v>B70637</v>
          </cell>
          <cell r="O1168" t="str">
            <v>LAMI PACK INDUSTRIA E COM LTDA</v>
          </cell>
        </row>
        <row r="1169">
          <cell r="N1169" t="str">
            <v>B61746</v>
          </cell>
          <cell r="O1169" t="str">
            <v>LANCER SERVIÇOS GERAIS LTDA</v>
          </cell>
        </row>
        <row r="1170">
          <cell r="N1170" t="str">
            <v>B61746</v>
          </cell>
          <cell r="O1170" t="str">
            <v xml:space="preserve">LANCER SERVIÇOS GERENCIAS LTDA </v>
          </cell>
        </row>
        <row r="1171">
          <cell r="N1171" t="str">
            <v>B61745</v>
          </cell>
          <cell r="O1171" t="str">
            <v>LANCER VIGILANCIA E SEGURANÇA</v>
          </cell>
        </row>
        <row r="1172">
          <cell r="N1172" t="str">
            <v>B70065</v>
          </cell>
          <cell r="O1172" t="str">
            <v>LARJAC COM I E EX DE MQ DE SER</v>
          </cell>
        </row>
        <row r="1173">
          <cell r="N1173" t="str">
            <v>B72067</v>
          </cell>
          <cell r="O1173" t="str">
            <v>LARSEN &amp; CARVALHO LTDA</v>
          </cell>
        </row>
        <row r="1174">
          <cell r="N1174" t="str">
            <v>B63549</v>
          </cell>
          <cell r="O1174" t="str">
            <v>LAUDA EDITORA CONSULT. E COMUN</v>
          </cell>
        </row>
        <row r="1175">
          <cell r="N1175" t="str">
            <v>B72285</v>
          </cell>
          <cell r="O1175" t="str">
            <v>LAVANDERIA SOL NASCENTE LTDA</v>
          </cell>
        </row>
        <row r="1176">
          <cell r="N1176" t="str">
            <v>B70812</v>
          </cell>
          <cell r="O1176" t="str">
            <v>LCS FILTROS E ESTEIRAS LTDA</v>
          </cell>
        </row>
        <row r="1177">
          <cell r="N1177" t="str">
            <v>B71468</v>
          </cell>
          <cell r="O1177" t="str">
            <v>LEADFORMING PLASTICOS EIRELI</v>
          </cell>
        </row>
        <row r="1178">
          <cell r="N1178" t="str">
            <v>B72219</v>
          </cell>
          <cell r="O1178" t="str">
            <v>LEADPACKING PLASTICOS LTDA</v>
          </cell>
        </row>
        <row r="1179">
          <cell r="N1179" t="str">
            <v>B72455</v>
          </cell>
          <cell r="O1179" t="str">
            <v>LEAL MONTAGEM E MANUTENÇÃO</v>
          </cell>
        </row>
        <row r="1180">
          <cell r="N1180" t="str">
            <v>B70407</v>
          </cell>
          <cell r="O1180" t="str">
            <v>LEE HECHT HARRISON CONS EM RH</v>
          </cell>
        </row>
        <row r="1181">
          <cell r="N1181" t="str">
            <v>B72136</v>
          </cell>
          <cell r="O1181" t="str">
            <v>LEGALMANAGER CONSUL EM INFORM</v>
          </cell>
        </row>
        <row r="1182">
          <cell r="N1182" t="str">
            <v>B67775</v>
          </cell>
          <cell r="O1182" t="str">
            <v>LEMIDRA IND E COM LTDA ME</v>
          </cell>
        </row>
        <row r="1183">
          <cell r="N1183" t="str">
            <v>D70988</v>
          </cell>
          <cell r="O1183" t="str">
            <v>LENORD BAUER &amp; CO GMBH</v>
          </cell>
        </row>
        <row r="1184">
          <cell r="N1184" t="str">
            <v>B64301</v>
          </cell>
          <cell r="O1184" t="str">
            <v>LEOGRAF GRAFICA E EDITORA LTDA</v>
          </cell>
        </row>
        <row r="1185">
          <cell r="N1185" t="str">
            <v>B72370</v>
          </cell>
          <cell r="O1185" t="str">
            <v>LEONARDO TADEU RUFATO</v>
          </cell>
        </row>
        <row r="1186">
          <cell r="N1186" t="str">
            <v>B72620</v>
          </cell>
          <cell r="O1186" t="str">
            <v>LEONARDO TAVARES DA SILVA DE O</v>
          </cell>
        </row>
        <row r="1187">
          <cell r="N1187" t="str">
            <v>B72432</v>
          </cell>
          <cell r="O1187" t="str">
            <v>LEXUS CONSULT CORPORATIVA LTDA</v>
          </cell>
        </row>
        <row r="1188">
          <cell r="N1188" t="str">
            <v>C70726</v>
          </cell>
          <cell r="O1188" t="str">
            <v>LIAOCHENG GOLDEN BRIDGE IMP AN</v>
          </cell>
        </row>
        <row r="1189">
          <cell r="N1189" t="str">
            <v>B63791</v>
          </cell>
          <cell r="O1189" t="str">
            <v>LIDERPLAC ETIQUETAS METALICAS</v>
          </cell>
        </row>
        <row r="1190">
          <cell r="N1190" t="str">
            <v>B70070</v>
          </cell>
          <cell r="O1190" t="str">
            <v>LIGIA FIGUEIREDO PINTO ME</v>
          </cell>
        </row>
        <row r="1191">
          <cell r="N1191" t="str">
            <v>B72226</v>
          </cell>
          <cell r="O1191" t="str">
            <v>LIKE DISTRIBUICAO E LOGISTICA</v>
          </cell>
        </row>
        <row r="1192">
          <cell r="N1192" t="str">
            <v>B71988</v>
          </cell>
          <cell r="O1192" t="str">
            <v>LIKECOMM COMUNICACAO LTDA</v>
          </cell>
        </row>
        <row r="1193">
          <cell r="N1193" t="str">
            <v>B69074</v>
          </cell>
          <cell r="O1193" t="str">
            <v>LIMETAL</v>
          </cell>
        </row>
        <row r="1194">
          <cell r="N1194" t="str">
            <v>B66582</v>
          </cell>
          <cell r="O1194" t="str">
            <v>LIMPOSERV - SERVS.DE LIMP.E CO</v>
          </cell>
        </row>
        <row r="1195">
          <cell r="N1195" t="str">
            <v>B66582</v>
          </cell>
          <cell r="O1195" t="str">
            <v>LIMPOSERV SERVIÇOS EMPRESARIAIS LTDA</v>
          </cell>
        </row>
        <row r="1196">
          <cell r="N1196" t="str">
            <v>U71515</v>
          </cell>
          <cell r="O1196" t="str">
            <v>LINCOLN INDUSTRIAL</v>
          </cell>
        </row>
        <row r="1197">
          <cell r="N1197" t="str">
            <v>B70881</v>
          </cell>
          <cell r="O1197" t="str">
            <v>LINGATEC SOLU EM MOV D CARGAS</v>
          </cell>
        </row>
        <row r="1198">
          <cell r="N1198" t="str">
            <v>I70734</v>
          </cell>
          <cell r="O1198" t="str">
            <v>LINKEDIN IRELAND LIMITED</v>
          </cell>
        </row>
        <row r="1199">
          <cell r="N1199" t="str">
            <v>B71601</v>
          </cell>
          <cell r="O1199" t="str">
            <v>LIRATTMS CONS EMP SOC SIMPLES</v>
          </cell>
        </row>
        <row r="1200">
          <cell r="N1200" t="str">
            <v>B92197</v>
          </cell>
          <cell r="O1200" t="str">
            <v>LITENS AUTOMOTIVE DO BRASIL LT</v>
          </cell>
        </row>
        <row r="1201">
          <cell r="N1201" t="str">
            <v>B60125</v>
          </cell>
          <cell r="O1201" t="str">
            <v>LLOYDS REGISTER DO BRASIL LTDA</v>
          </cell>
        </row>
        <row r="1202">
          <cell r="N1202" t="str">
            <v>B72584</v>
          </cell>
          <cell r="O1202" t="str">
            <v>LM SOLUÇÕES DE MOBILIDADE</v>
          </cell>
        </row>
        <row r="1203">
          <cell r="N1203" t="str">
            <v>B72584</v>
          </cell>
          <cell r="O1203" t="str">
            <v>LM TRANSP INTER SERV E COM S.A</v>
          </cell>
        </row>
        <row r="1204">
          <cell r="N1204" t="str">
            <v xml:space="preserve">B72584 </v>
          </cell>
          <cell r="O1204" t="str">
            <v>LM TRANSPORTES INTERESTADUAIS SERVI COMERCIO S.A</v>
          </cell>
        </row>
        <row r="1205">
          <cell r="N1205" t="str">
            <v>B73113</v>
          </cell>
          <cell r="O1205" t="str">
            <v>LOBBY TEC PROD PERSO LTDA</v>
          </cell>
        </row>
        <row r="1206">
          <cell r="N1206" t="str">
            <v>B68222</v>
          </cell>
          <cell r="O1206" t="str">
            <v>LOCALIZA RENT A CAR S/A</v>
          </cell>
        </row>
        <row r="1207">
          <cell r="N1207" t="str">
            <v>B68341</v>
          </cell>
          <cell r="O1207" t="str">
            <v>LOCALIZA RENT A CAR S/A</v>
          </cell>
        </row>
        <row r="1208">
          <cell r="N1208" t="str">
            <v>B68763</v>
          </cell>
          <cell r="O1208" t="str">
            <v>LOCALIZA RENT A CAR S/A</v>
          </cell>
        </row>
        <row r="1209">
          <cell r="N1209" t="str">
            <v>B12258</v>
          </cell>
          <cell r="O1209" t="str">
            <v>LOCALIZA RENT A CAR SA</v>
          </cell>
        </row>
        <row r="1210">
          <cell r="N1210" t="str">
            <v>B68330</v>
          </cell>
          <cell r="O1210" t="str">
            <v>LOCALIZA RENT A CAR SA</v>
          </cell>
        </row>
        <row r="1211">
          <cell r="N1211" t="str">
            <v>B68331</v>
          </cell>
          <cell r="O1211" t="str">
            <v>LOCALIZA RENT A CAR SA</v>
          </cell>
        </row>
        <row r="1212">
          <cell r="N1212" t="str">
            <v>B68578</v>
          </cell>
          <cell r="O1212" t="str">
            <v>LOCALIZA RENT A CAR SA</v>
          </cell>
        </row>
        <row r="1213">
          <cell r="N1213" t="str">
            <v>B68717</v>
          </cell>
          <cell r="O1213" t="str">
            <v>LOCALIZA RENT A CAR SA</v>
          </cell>
        </row>
        <row r="1214">
          <cell r="N1214" t="str">
            <v>B69153</v>
          </cell>
          <cell r="O1214" t="str">
            <v>LOCALIZA RENT A CAR SA</v>
          </cell>
        </row>
        <row r="1215">
          <cell r="N1215" t="str">
            <v>B69240</v>
          </cell>
          <cell r="O1215" t="str">
            <v>LOCALIZA RENT A CAR SA</v>
          </cell>
        </row>
        <row r="1216">
          <cell r="N1216" t="str">
            <v>B69241</v>
          </cell>
          <cell r="O1216" t="str">
            <v>LOCALIZA RENT A CAR SA</v>
          </cell>
        </row>
        <row r="1217">
          <cell r="N1217" t="str">
            <v>B69680</v>
          </cell>
          <cell r="O1217" t="str">
            <v>LOCALIZA RENT A CAR SA</v>
          </cell>
        </row>
        <row r="1218">
          <cell r="N1218" t="str">
            <v>B69354</v>
          </cell>
          <cell r="O1218" t="str">
            <v>LOCALIZA RENT AEROP UBERLANDIA</v>
          </cell>
        </row>
        <row r="1219">
          <cell r="N1219" t="str">
            <v>B71989</v>
          </cell>
          <cell r="O1219" t="str">
            <v>LOCUS COWORKING LTDA</v>
          </cell>
        </row>
        <row r="1220">
          <cell r="N1220" t="str">
            <v>B72105</v>
          </cell>
          <cell r="O1220" t="str">
            <v>LOGCOMEX S/A</v>
          </cell>
        </row>
        <row r="1221">
          <cell r="N1221" t="str">
            <v>B72242</v>
          </cell>
          <cell r="O1221" t="str">
            <v>LOGFER PRODUTOS INDUSTRIAIS EI</v>
          </cell>
        </row>
        <row r="1222">
          <cell r="N1222" t="str">
            <v>B60301</v>
          </cell>
          <cell r="O1222" t="str">
            <v>LONGHI LONGHI &amp; CIA - ME</v>
          </cell>
        </row>
        <row r="1223">
          <cell r="N1223" t="str">
            <v>B71396</v>
          </cell>
          <cell r="O1223" t="str">
            <v>LOSUNG BRASIL SISTEMAS IND</v>
          </cell>
        </row>
        <row r="1224">
          <cell r="N1224" t="str">
            <v>B70191</v>
          </cell>
          <cell r="O1224" t="str">
            <v>LOT ENGENHARIA E CONS LTDA ME</v>
          </cell>
        </row>
        <row r="1225">
          <cell r="N1225" t="str">
            <v>B64016</v>
          </cell>
          <cell r="O1225" t="str">
            <v>LOTEN IND.E COM.E SERV.DE SOLD</v>
          </cell>
        </row>
        <row r="1226">
          <cell r="N1226" t="str">
            <v>B72518</v>
          </cell>
          <cell r="O1226" t="str">
            <v>LRQA DO BRASIL LTDA</v>
          </cell>
        </row>
        <row r="1227">
          <cell r="N1227" t="str">
            <v>B88004</v>
          </cell>
          <cell r="O1227" t="str">
            <v>LUBEKA IND E COM LTDA</v>
          </cell>
        </row>
        <row r="1228">
          <cell r="N1228" t="str">
            <v>B66160</v>
          </cell>
          <cell r="O1228" t="str">
            <v>LUBRIN LUBRIFICACAO INDUSTRIAL</v>
          </cell>
        </row>
        <row r="1229">
          <cell r="N1229" t="str">
            <v>B88677</v>
          </cell>
          <cell r="O1229" t="str">
            <v>LUBRISYSTEM LTDA</v>
          </cell>
        </row>
        <row r="1230">
          <cell r="N1230" t="str">
            <v>B73067</v>
          </cell>
          <cell r="O1230" t="str">
            <v>LUCCA FELIPE CAVAL B LTDA</v>
          </cell>
        </row>
        <row r="1231">
          <cell r="N1231" t="str">
            <v>B71525</v>
          </cell>
          <cell r="O1231" t="str">
            <v>LUCHETI LUBRIFICANTES LTDA</v>
          </cell>
        </row>
        <row r="1232">
          <cell r="N1232" t="str">
            <v>B71364</v>
          </cell>
          <cell r="O1232" t="str">
            <v>LUCIANA R.C. LEITE MEI</v>
          </cell>
        </row>
        <row r="1233">
          <cell r="N1233" t="str">
            <v>B68765</v>
          </cell>
          <cell r="O1233" t="str">
            <v>LUCIMEIRE BORGES CHAVEIRO ME</v>
          </cell>
        </row>
        <row r="1234">
          <cell r="N1234" t="str">
            <v>B71013</v>
          </cell>
          <cell r="O1234" t="str">
            <v>LUIS CARLOS DURANS ME</v>
          </cell>
        </row>
        <row r="1235">
          <cell r="N1235" t="str">
            <v>B72038</v>
          </cell>
          <cell r="O1235" t="str">
            <v>LUIS IGNACIO PETTORUTI</v>
          </cell>
        </row>
        <row r="1236">
          <cell r="N1236" t="str">
            <v>B72269</v>
          </cell>
          <cell r="O1236" t="str">
            <v>LUIS PAULO DOS SANTOS</v>
          </cell>
        </row>
        <row r="1237">
          <cell r="N1237" t="str">
            <v>B01421</v>
          </cell>
          <cell r="O1237" t="str">
            <v>LUITEX MAQUINAS E FERRAMENTAS</v>
          </cell>
        </row>
        <row r="1238">
          <cell r="N1238" t="str">
            <v>B69637</v>
          </cell>
          <cell r="O1238" t="str">
            <v>LUMICENTER IND E COM DE LUM LT</v>
          </cell>
        </row>
        <row r="1239">
          <cell r="N1239" t="str">
            <v>B71527</v>
          </cell>
          <cell r="O1239" t="str">
            <v>LUPEON SERVICOS E TECNOLOGIA</v>
          </cell>
        </row>
        <row r="1240">
          <cell r="N1240" t="str">
            <v>B72360</v>
          </cell>
          <cell r="O1240" t="str">
            <v>LWR CONSULTORIA E SERVICOS</v>
          </cell>
        </row>
        <row r="1241">
          <cell r="N1241" t="str">
            <v>B71430</v>
          </cell>
          <cell r="O1241" t="str">
            <v>M H M DE VASCONCELOS</v>
          </cell>
        </row>
        <row r="1242">
          <cell r="N1242" t="str">
            <v>B72630</v>
          </cell>
          <cell r="O1242" t="str">
            <v>M J RAMOS BEZERRA LINS</v>
          </cell>
        </row>
        <row r="1243">
          <cell r="N1243" t="str">
            <v>B72294</v>
          </cell>
          <cell r="O1243" t="str">
            <v>M S MANSO LOPES</v>
          </cell>
        </row>
        <row r="1244">
          <cell r="N1244" t="str">
            <v>B71949</v>
          </cell>
          <cell r="O1244" t="str">
            <v>M&amp;B TREINAMENTOS</v>
          </cell>
        </row>
        <row r="1245">
          <cell r="N1245" t="str">
            <v>B72218</v>
          </cell>
          <cell r="O1245" t="str">
            <v>M.P. TELECOM LTDA</v>
          </cell>
        </row>
        <row r="1246">
          <cell r="N1246" t="str">
            <v>I72058</v>
          </cell>
          <cell r="O1246" t="str">
            <v>M/S MANU YANTRALAYA (P) LTD.</v>
          </cell>
        </row>
        <row r="1247">
          <cell r="N1247" t="str">
            <v>B71670</v>
          </cell>
          <cell r="O1247" t="str">
            <v>M3 LABORATORIO EIRELI</v>
          </cell>
        </row>
        <row r="1248">
          <cell r="N1248" t="str">
            <v>B72983</v>
          </cell>
          <cell r="O1248" t="str">
            <v>M3D SUPORTE E COM EQUIP  LTDA</v>
          </cell>
        </row>
        <row r="1249">
          <cell r="N1249" t="str">
            <v>B73197</v>
          </cell>
          <cell r="O1249" t="str">
            <v>M7 SERVIÇOS DE INSTAL. DE MOVEIS</v>
          </cell>
        </row>
        <row r="1250">
          <cell r="N1250" t="str">
            <v>B69170</v>
          </cell>
          <cell r="O1250" t="str">
            <v>MACEDO TRANSPORTES PESADOS LTD</v>
          </cell>
        </row>
        <row r="1251">
          <cell r="N1251" t="str">
            <v>B73005</v>
          </cell>
          <cell r="O1251" t="str">
            <v>MACHINE TOOLS AUTO IM EX LTDA</v>
          </cell>
        </row>
        <row r="1252">
          <cell r="N1252" t="str">
            <v>B71528</v>
          </cell>
          <cell r="O1252" t="str">
            <v>MACNORT LOC DE MAQ E EQUIP</v>
          </cell>
        </row>
        <row r="1253">
          <cell r="N1253" t="str">
            <v>B72191</v>
          </cell>
          <cell r="O1253" t="str">
            <v>MACYFER FERRAMENTAS E PARAFUSO</v>
          </cell>
        </row>
        <row r="1254">
          <cell r="N1254" t="str">
            <v>B71389</v>
          </cell>
          <cell r="O1254" t="str">
            <v>MADTECH PREST DE SER DE INFOR</v>
          </cell>
        </row>
        <row r="1255">
          <cell r="N1255" t="str">
            <v>J71186</v>
          </cell>
          <cell r="O1255" t="str">
            <v>MAEKAWA BEARING MFG CO LTD</v>
          </cell>
        </row>
        <row r="1256">
          <cell r="N1256" t="str">
            <v>B70976</v>
          </cell>
          <cell r="O1256" t="str">
            <v>MAG SAC EMBALAGENS LTDA</v>
          </cell>
        </row>
        <row r="1257">
          <cell r="N1257" t="str">
            <v>B72561</v>
          </cell>
          <cell r="O1257" t="str">
            <v>MAHLE METAL LEVE S.A.</v>
          </cell>
        </row>
        <row r="1258">
          <cell r="N1258" t="str">
            <v>B40703</v>
          </cell>
          <cell r="O1258" t="str">
            <v>MAHR DO BRASIL LTDA</v>
          </cell>
        </row>
        <row r="1259">
          <cell r="N1259" t="str">
            <v>B71913</v>
          </cell>
          <cell r="O1259" t="str">
            <v>MAISBARATO.NET COM DE UTIL DOM</v>
          </cell>
        </row>
        <row r="1260">
          <cell r="N1260" t="str">
            <v>B70575</v>
          </cell>
          <cell r="O1260" t="str">
            <v>MAKRONS ASS TECNICA LTDA ME</v>
          </cell>
        </row>
        <row r="1261">
          <cell r="N1261" t="str">
            <v>B72557</v>
          </cell>
          <cell r="O1261" t="str">
            <v>MAN EM ACAO ENS DE GEST EM MAN</v>
          </cell>
        </row>
        <row r="1262">
          <cell r="N1262" t="str">
            <v>B71929</v>
          </cell>
          <cell r="O1262" t="str">
            <v>MANACÁ FLORES LTDA</v>
          </cell>
        </row>
        <row r="1263">
          <cell r="N1263" t="str">
            <v>B69471</v>
          </cell>
          <cell r="O1263" t="str">
            <v>MANGTEM COMERCIAL LTDA</v>
          </cell>
        </row>
        <row r="1264">
          <cell r="N1264" t="str">
            <v>B72458</v>
          </cell>
          <cell r="O1264" t="str">
            <v>MANTAC IND E COMERCIO</v>
          </cell>
        </row>
        <row r="1265">
          <cell r="N1265" t="str">
            <v>B72612</v>
          </cell>
          <cell r="O1265" t="str">
            <v>MAPA COMUNIC E ASSESSORIA LTDA</v>
          </cell>
        </row>
        <row r="1266">
          <cell r="N1266" t="str">
            <v>I69050</v>
          </cell>
          <cell r="O1266" t="str">
            <v>MAPOR CONVEYOR SRL</v>
          </cell>
        </row>
        <row r="1267">
          <cell r="N1267" t="str">
            <v>B72301</v>
          </cell>
          <cell r="O1267" t="str">
            <v>MAQ-FIX COMERCIO DE FERRAMENTA</v>
          </cell>
        </row>
        <row r="1268">
          <cell r="N1268" t="str">
            <v>B71273</v>
          </cell>
          <cell r="O1268" t="str">
            <v>MAQUINAS DANLY LTDA</v>
          </cell>
        </row>
        <row r="1269">
          <cell r="N1269" t="str">
            <v>B72283</v>
          </cell>
          <cell r="O1269" t="str">
            <v>MARCANTE MATER P/ CONS E SERV</v>
          </cell>
        </row>
        <row r="1270">
          <cell r="N1270" t="str">
            <v>B72727</v>
          </cell>
          <cell r="O1270" t="str">
            <v>MARCCHI COMERCIO E SER LTDA</v>
          </cell>
        </row>
        <row r="1271">
          <cell r="N1271" t="str">
            <v>B72429</v>
          </cell>
          <cell r="O1271" t="str">
            <v>MARCELO FRANCISCO BERTO</v>
          </cell>
        </row>
        <row r="1272">
          <cell r="N1272" t="str">
            <v>B69720</v>
          </cell>
          <cell r="O1272" t="str">
            <v>MARCIO DAS NEVES DE SOUZA GUER</v>
          </cell>
        </row>
        <row r="1273">
          <cell r="N1273" t="str">
            <v>B72187</v>
          </cell>
          <cell r="O1273" t="str">
            <v>MARCOS SILVA - EPI - EIRELI</v>
          </cell>
        </row>
        <row r="1274">
          <cell r="N1274" t="str">
            <v>B72394</v>
          </cell>
          <cell r="O1274" t="str">
            <v>MARIA DA CONCEICAO SILVA CRUZ</v>
          </cell>
        </row>
        <row r="1275">
          <cell r="N1275" t="str">
            <v>B70991</v>
          </cell>
          <cell r="O1275" t="str">
            <v>MARIA NEUSA ALVES DE SOUSA ME</v>
          </cell>
        </row>
        <row r="1276">
          <cell r="N1276" t="str">
            <v>B72503</v>
          </cell>
          <cell r="O1276" t="str">
            <v>MARIANA CARRERI ITO LEOPOLD</v>
          </cell>
        </row>
        <row r="1277">
          <cell r="N1277" t="str">
            <v>B72536</v>
          </cell>
          <cell r="O1277" t="str">
            <v>MARIANE FEIJO SARAIVA</v>
          </cell>
        </row>
        <row r="1278">
          <cell r="N1278" t="str">
            <v>B72071</v>
          </cell>
          <cell r="O1278" t="str">
            <v>MARIANO CONSUL OCUPACIONAL EIR</v>
          </cell>
        </row>
        <row r="1279">
          <cell r="N1279" t="str">
            <v>B72509</v>
          </cell>
          <cell r="O1279" t="str">
            <v>MARILZA B DA SILVA</v>
          </cell>
        </row>
        <row r="1280">
          <cell r="N1280" t="str">
            <v>B71588</v>
          </cell>
          <cell r="O1280" t="str">
            <v>MARIMEX DESPACHOS TRANSP SERV</v>
          </cell>
        </row>
        <row r="1281">
          <cell r="N1281" t="str">
            <v>B16917</v>
          </cell>
          <cell r="O1281" t="str">
            <v>MARPOSS APARELHOS ELET MEDICAO</v>
          </cell>
        </row>
        <row r="1282">
          <cell r="N1282" t="str">
            <v>G67590</v>
          </cell>
          <cell r="O1282" t="str">
            <v>MARROSE ABRASIVES</v>
          </cell>
        </row>
        <row r="1283">
          <cell r="N1283" t="str">
            <v>B70285</v>
          </cell>
          <cell r="O1283" t="str">
            <v>MART</v>
          </cell>
        </row>
        <row r="1284">
          <cell r="N1284" t="str">
            <v>B69052</v>
          </cell>
          <cell r="O1284" t="str">
            <v>MARTE CIENTIFICA E INSTRUMENTA</v>
          </cell>
        </row>
        <row r="1285">
          <cell r="N1285" t="str">
            <v>B72248</v>
          </cell>
          <cell r="O1285" t="str">
            <v>MARTINAS BOLSAS E PRESENTES EI</v>
          </cell>
        </row>
        <row r="1286">
          <cell r="N1286" t="str">
            <v>B72139</v>
          </cell>
          <cell r="O1286" t="str">
            <v>MARTINS CUNHA E CHAMON SOC ADV</v>
          </cell>
        </row>
        <row r="1287">
          <cell r="N1287" t="str">
            <v>B77314</v>
          </cell>
          <cell r="O1287" t="str">
            <v>MARTINS, FRANCO E TEIXEIRA SOC</v>
          </cell>
        </row>
        <row r="1288">
          <cell r="N1288" t="str">
            <v>B71357</v>
          </cell>
          <cell r="O1288" t="str">
            <v>MASSA ALIMENT. E SERV. S/A.</v>
          </cell>
        </row>
        <row r="1289">
          <cell r="N1289" t="str">
            <v>B71384</v>
          </cell>
          <cell r="O1289" t="str">
            <v>MASSA ALIMENTACAO E SERV. SA</v>
          </cell>
        </row>
        <row r="1290">
          <cell r="N1290" t="str">
            <v>B68936</v>
          </cell>
          <cell r="O1290" t="str">
            <v>MASTER ASSESORIA E TREIN. LTDA</v>
          </cell>
        </row>
        <row r="1291">
          <cell r="N1291" t="str">
            <v>B73039</v>
          </cell>
          <cell r="O1291" t="str">
            <v>MASTER ASSO DE AV CONFORMIDADE</v>
          </cell>
        </row>
        <row r="1292">
          <cell r="N1292" t="str">
            <v>B72032</v>
          </cell>
          <cell r="O1292" t="str">
            <v>MATHEUS KAIO MEDEIROS PONTES</v>
          </cell>
        </row>
        <row r="1293">
          <cell r="N1293" t="str">
            <v>B70473</v>
          </cell>
          <cell r="O1293" t="str">
            <v>MATRIX I E C D FER INT E C LTD</v>
          </cell>
        </row>
        <row r="1294">
          <cell r="N1294" t="str">
            <v>B72133</v>
          </cell>
          <cell r="O1294" t="str">
            <v>MAURO FIORAVANTI TASCHETTO</v>
          </cell>
        </row>
        <row r="1295">
          <cell r="N1295" t="str">
            <v>B72699</v>
          </cell>
          <cell r="O1295" t="str">
            <v>MAV CONST SER LTDA</v>
          </cell>
        </row>
        <row r="1296">
          <cell r="N1296" t="str">
            <v>B69522</v>
          </cell>
          <cell r="O1296" t="str">
            <v>MAX PRINT ETIQUETAS E SUP INF</v>
          </cell>
        </row>
        <row r="1297">
          <cell r="N1297" t="str">
            <v>B88588</v>
          </cell>
          <cell r="O1297" t="str">
            <v>MAXI DESIGN E EVENTOS PROMOCIO</v>
          </cell>
        </row>
        <row r="1298">
          <cell r="N1298" t="str">
            <v>B73138</v>
          </cell>
          <cell r="O1298" t="str">
            <v>MAXILUBE SERV PROD LUBR LTDA</v>
          </cell>
        </row>
        <row r="1299">
          <cell r="N1299" t="str">
            <v>B71875</v>
          </cell>
          <cell r="O1299" t="str">
            <v>MAXIMA GERENCIAMENTO DE RISCO</v>
          </cell>
        </row>
        <row r="1300">
          <cell r="N1300" t="str">
            <v>B72243</v>
          </cell>
          <cell r="O1300" t="str">
            <v>MAXIMA TERCEI DE SERVICOS LTDA</v>
          </cell>
        </row>
        <row r="1301">
          <cell r="N1301" t="str">
            <v>B72452</v>
          </cell>
          <cell r="O1301" t="str">
            <v>MAXITRACK COM EQUIP P AUTOMAÇÃ</v>
          </cell>
        </row>
        <row r="1302">
          <cell r="N1302" t="str">
            <v>B13742</v>
          </cell>
          <cell r="O1302" t="str">
            <v>MAXMAN SISTEMAS DE MANUT E COM</v>
          </cell>
        </row>
        <row r="1303">
          <cell r="N1303" t="str">
            <v>B13742</v>
          </cell>
          <cell r="O1303" t="str">
            <v>MAXMAN SISTEMAS DE MANUTENCAO E COMERCIO LTDA</v>
          </cell>
        </row>
        <row r="1304">
          <cell r="N1304" t="str">
            <v>B72475</v>
          </cell>
          <cell r="O1304" t="str">
            <v>MAYA PESQUISAS LTDA.</v>
          </cell>
        </row>
        <row r="1305">
          <cell r="N1305" t="str">
            <v>B72462</v>
          </cell>
          <cell r="O1305" t="str">
            <v>MC TECH AUTOMACAO LTDA</v>
          </cell>
        </row>
        <row r="1306">
          <cell r="N1306" t="str">
            <v>B72117</v>
          </cell>
          <cell r="O1306" t="str">
            <v>MC TRANSPORTE E TURISMO LTDA</v>
          </cell>
        </row>
        <row r="1307">
          <cell r="N1307" t="str">
            <v>B72044</v>
          </cell>
          <cell r="O1307" t="str">
            <v>MCC MACHINERY BRASIL ASS TEC B</v>
          </cell>
        </row>
        <row r="1308">
          <cell r="N1308" t="str">
            <v>B00850</v>
          </cell>
          <cell r="O1308" t="str">
            <v>MDA DO BRASIL INDUSTRIA E COME</v>
          </cell>
        </row>
        <row r="1309">
          <cell r="N1309" t="str">
            <v>B72553</v>
          </cell>
          <cell r="O1309" t="str">
            <v>MECLANT COM E MONT DE PECAS LT</v>
          </cell>
        </row>
        <row r="1310">
          <cell r="N1310" t="str">
            <v>B67062</v>
          </cell>
          <cell r="O1310" t="str">
            <v>MEDFORD - IDIOMAS LTDA</v>
          </cell>
        </row>
        <row r="1311">
          <cell r="N1311" t="str">
            <v>B72023</v>
          </cell>
          <cell r="O1311" t="str">
            <v>MEDICAL ASSISTANCE SER DE SAUD</v>
          </cell>
        </row>
        <row r="1312">
          <cell r="N1312" t="str">
            <v>B62481</v>
          </cell>
          <cell r="O1312" t="str">
            <v>MEDSERV SUPRI MED HOSP LTDA</v>
          </cell>
        </row>
        <row r="1313">
          <cell r="N1313" t="str">
            <v>B72444</v>
          </cell>
          <cell r="O1313" t="str">
            <v>MEGA INSTRUMENTOS LTDA</v>
          </cell>
        </row>
        <row r="1314">
          <cell r="N1314" t="str">
            <v>B72950</v>
          </cell>
          <cell r="O1314" t="str">
            <v>MEGALASER INDUSTRIA METAL LTDA</v>
          </cell>
        </row>
        <row r="1315">
          <cell r="N1315" t="str">
            <v>U71137</v>
          </cell>
          <cell r="O1315" t="str">
            <v>MEGATRON INC</v>
          </cell>
        </row>
        <row r="1316">
          <cell r="N1316" t="str">
            <v>B72880</v>
          </cell>
          <cell r="O1316" t="str">
            <v>MEINV TECNOLOGIA LTDA</v>
          </cell>
        </row>
        <row r="1317">
          <cell r="N1317" t="str">
            <v>C68624</v>
          </cell>
          <cell r="O1317" t="str">
            <v>MEISTER ABRASIVES AG</v>
          </cell>
        </row>
        <row r="1318">
          <cell r="N1318" t="str">
            <v>B01087</v>
          </cell>
          <cell r="O1318" t="str">
            <v>MELHORAMENTOS CMPC LTDA MOGI D</v>
          </cell>
        </row>
        <row r="1319">
          <cell r="N1319" t="str">
            <v>B72470</v>
          </cell>
          <cell r="O1319" t="str">
            <v>MELIA BRASIL ADM HOTELAR E COM</v>
          </cell>
        </row>
        <row r="1320">
          <cell r="N1320" t="str">
            <v>B40678</v>
          </cell>
          <cell r="O1320" t="str">
            <v>MELTING PRODUTOS PARA MANU IND</v>
          </cell>
        </row>
        <row r="1321">
          <cell r="N1321" t="str">
            <v>B71999</v>
          </cell>
          <cell r="O1321" t="str">
            <v>MEM COMERCIAL E INDUSTRIAL LTD</v>
          </cell>
        </row>
        <row r="1322">
          <cell r="N1322" t="str">
            <v>B72963</v>
          </cell>
          <cell r="O1322" t="str">
            <v>MERCADOCAR MERCANTIL PECA LTDA</v>
          </cell>
        </row>
        <row r="1323">
          <cell r="N1323" t="str">
            <v>B72162</v>
          </cell>
          <cell r="O1323" t="str">
            <v>MERCER HUMAN RESOURCE CONSULTI</v>
          </cell>
        </row>
        <row r="1324">
          <cell r="N1324" t="str">
            <v>B70372</v>
          </cell>
          <cell r="O1324" t="str">
            <v>MERCK SA</v>
          </cell>
        </row>
        <row r="1325">
          <cell r="N1325" t="str">
            <v>B72371</v>
          </cell>
          <cell r="O1325" t="str">
            <v>MERITO COM DE ENERGIA ELETRI</v>
          </cell>
        </row>
        <row r="1326">
          <cell r="N1326" t="str">
            <v>B13650</v>
          </cell>
          <cell r="O1326" t="str">
            <v>MESTRA VEDAÇOES ROL LTDA</v>
          </cell>
        </row>
        <row r="1327">
          <cell r="N1327" t="str">
            <v>B72204</v>
          </cell>
          <cell r="O1327" t="str">
            <v>META AUTOM-INDUSTRIA COM E SER</v>
          </cell>
        </row>
        <row r="1328">
          <cell r="N1328" t="str">
            <v>B71199</v>
          </cell>
          <cell r="O1328" t="str">
            <v>META IMPRESSAO E SOLUCOES DIG</v>
          </cell>
        </row>
        <row r="1329">
          <cell r="N1329" t="str">
            <v>B68628</v>
          </cell>
          <cell r="O1329" t="str">
            <v>META SOLUTIONS GESTAO DE INFOR</v>
          </cell>
        </row>
        <row r="1330">
          <cell r="N1330" t="str">
            <v>B64314</v>
          </cell>
          <cell r="O1330" t="str">
            <v>METAIS COMERCIAL LTDA</v>
          </cell>
        </row>
        <row r="1331">
          <cell r="N1331" t="str">
            <v>B71278</v>
          </cell>
          <cell r="O1331" t="str">
            <v>METAL TECNICA SUL LTDA</v>
          </cell>
        </row>
        <row r="1332">
          <cell r="N1332" t="str">
            <v>B70577</v>
          </cell>
          <cell r="O1332" t="str">
            <v>METALAB ANALISE DE MAT LTDA EP</v>
          </cell>
        </row>
        <row r="1333">
          <cell r="N1333" t="str">
            <v>B70577</v>
          </cell>
          <cell r="O1333" t="str">
            <v>Metalab Analise De Materiais Ltda</v>
          </cell>
        </row>
        <row r="1334">
          <cell r="N1334" t="str">
            <v>B41510</v>
          </cell>
          <cell r="O1334" t="str">
            <v>METALFEMA FERRAMENTAS PNEUM E</v>
          </cell>
        </row>
        <row r="1335">
          <cell r="N1335" t="str">
            <v>B72464</v>
          </cell>
          <cell r="O1335" t="str">
            <v>METALIZA REVESTIMENTOS IND LTD</v>
          </cell>
        </row>
        <row r="1336">
          <cell r="N1336" t="str">
            <v>B71266</v>
          </cell>
          <cell r="O1336" t="str">
            <v>METALOCK BRASIL LTDA</v>
          </cell>
        </row>
        <row r="1337">
          <cell r="N1337" t="str">
            <v>B71907</v>
          </cell>
          <cell r="O1337" t="str">
            <v>METALPAULISTA METALURGICA LTDA</v>
          </cell>
        </row>
        <row r="1338">
          <cell r="N1338" t="str">
            <v>B72091</v>
          </cell>
          <cell r="O1338" t="str">
            <v>METALPRIME USINAGEM SERIADA</v>
          </cell>
        </row>
        <row r="1339">
          <cell r="N1339" t="str">
            <v>B72445</v>
          </cell>
          <cell r="O1339" t="str">
            <v>METALURGICA D S LTDA</v>
          </cell>
        </row>
        <row r="1340">
          <cell r="N1340" t="str">
            <v>B62202</v>
          </cell>
          <cell r="O1340" t="str">
            <v>METALURGICA DS LTDA</v>
          </cell>
        </row>
        <row r="1341">
          <cell r="N1341" t="str">
            <v>B72257</v>
          </cell>
          <cell r="O1341" t="str">
            <v>METALURGICA FL LTDA</v>
          </cell>
        </row>
        <row r="1342">
          <cell r="N1342" t="str">
            <v>B71461</v>
          </cell>
          <cell r="O1342" t="str">
            <v>METALURGICA PENTAGONO LTDA</v>
          </cell>
        </row>
        <row r="1343">
          <cell r="N1343" t="str">
            <v>B69581</v>
          </cell>
          <cell r="O1343" t="str">
            <v>METALURGICA QUASAR LTDA IV</v>
          </cell>
        </row>
        <row r="1344">
          <cell r="N1344" t="str">
            <v>B72454</v>
          </cell>
          <cell r="O1344" t="str">
            <v>METALURGICA SULAMERICANA BRASI</v>
          </cell>
        </row>
        <row r="1345">
          <cell r="N1345" t="str">
            <v>B72414</v>
          </cell>
          <cell r="O1345" t="str">
            <v>METALÚRGICA USISTEEL LTDA</v>
          </cell>
        </row>
        <row r="1346">
          <cell r="N1346" t="str">
            <v>B13489</v>
          </cell>
          <cell r="O1346" t="str">
            <v>METALURGICA VENTISILVA LTDA</v>
          </cell>
        </row>
        <row r="1347">
          <cell r="N1347" t="str">
            <v>B71777</v>
          </cell>
          <cell r="O1347" t="str">
            <v>METHODUS CONS E REP LTDA</v>
          </cell>
        </row>
        <row r="1348">
          <cell r="N1348" t="str">
            <v>B71481</v>
          </cell>
          <cell r="O1348" t="str">
            <v>METROLOG CONTROLES DE MEDICAO</v>
          </cell>
        </row>
        <row r="1349">
          <cell r="N1349" t="str">
            <v>B69201</v>
          </cell>
          <cell r="O1349" t="str">
            <v>METROLOGICA-MANUT INST.DE MEDI</v>
          </cell>
        </row>
        <row r="1350">
          <cell r="N1350" t="str">
            <v>B67086</v>
          </cell>
          <cell r="O1350" t="str">
            <v>MF FLUES IND E COM LTDA</v>
          </cell>
        </row>
        <row r="1351">
          <cell r="N1351" t="str">
            <v>B72872</v>
          </cell>
          <cell r="O1351" t="str">
            <v>MG EQUI PROT LTDA SOC UNI LTDA</v>
          </cell>
        </row>
        <row r="1352">
          <cell r="N1352" t="str">
            <v>B72655</v>
          </cell>
          <cell r="O1352" t="str">
            <v>MG EXIM TECNICA LTDA</v>
          </cell>
        </row>
        <row r="1353">
          <cell r="N1353" t="str">
            <v>B71393</v>
          </cell>
          <cell r="O1353" t="str">
            <v>MGCOM NETWORK LTDA</v>
          </cell>
        </row>
        <row r="1354">
          <cell r="N1354" t="str">
            <v>B72984</v>
          </cell>
          <cell r="O1354" t="str">
            <v>MGW MANUTENCOES LTDA</v>
          </cell>
        </row>
        <row r="1355">
          <cell r="N1355" t="str">
            <v>B64048</v>
          </cell>
          <cell r="O1355" t="str">
            <v>MH FORNOS COM.MAN.E INST.IND.</v>
          </cell>
        </row>
        <row r="1356">
          <cell r="N1356" t="str">
            <v>U70661</v>
          </cell>
          <cell r="O1356" t="str">
            <v>MICHIGAN DRILL</v>
          </cell>
        </row>
        <row r="1357">
          <cell r="N1357" t="str">
            <v>B40971</v>
          </cell>
          <cell r="O1357" t="str">
            <v>MICROFER USINAGEM DE PRECISAO</v>
          </cell>
        </row>
        <row r="1358">
          <cell r="N1358" t="str">
            <v>B68837</v>
          </cell>
          <cell r="O1358" t="str">
            <v>MICROMECANICA IND.E COM.IMP.E</v>
          </cell>
        </row>
        <row r="1359">
          <cell r="N1359" t="str">
            <v>B71216</v>
          </cell>
          <cell r="O1359" t="str">
            <v>MIKRO STAMP ESTAMPARIA COMERC</v>
          </cell>
        </row>
        <row r="1360">
          <cell r="N1360" t="str">
            <v>B71716</v>
          </cell>
          <cell r="O1360" t="str">
            <v>MILLE COMERCIO E SER DE ELETR</v>
          </cell>
        </row>
        <row r="1361">
          <cell r="N1361" t="str">
            <v>B73095</v>
          </cell>
          <cell r="O1361" t="str">
            <v>MINERIOS OURO BRANCO LTDA</v>
          </cell>
        </row>
        <row r="1362">
          <cell r="N1362" t="str">
            <v>I00001</v>
          </cell>
          <cell r="O1362" t="str">
            <v>MINGANTI GLOBAL AB</v>
          </cell>
        </row>
        <row r="1363">
          <cell r="N1363" t="str">
            <v>B70880</v>
          </cell>
          <cell r="O1363" t="str">
            <v>MINIMAX DO BRASIL LTDA</v>
          </cell>
        </row>
        <row r="1364">
          <cell r="N1364" t="str">
            <v>I98599</v>
          </cell>
          <cell r="O1364" t="str">
            <v>MIRKA LTD</v>
          </cell>
        </row>
        <row r="1365">
          <cell r="N1365" t="str">
            <v>B41480</v>
          </cell>
          <cell r="O1365" t="str">
            <v>MITUTOYO SUL AMERICANA LTDA</v>
          </cell>
        </row>
        <row r="1366">
          <cell r="N1366" t="str">
            <v>B66306</v>
          </cell>
          <cell r="O1366" t="str">
            <v>MITUTOYO SUL AMERICANA LTDA</v>
          </cell>
        </row>
        <row r="1367">
          <cell r="N1367" t="str">
            <v>B71121</v>
          </cell>
          <cell r="O1367" t="str">
            <v>MJ CARBONARI TREINAMENTO ME</v>
          </cell>
        </row>
        <row r="1368">
          <cell r="N1368" t="str">
            <v>B67703</v>
          </cell>
          <cell r="O1368" t="str">
            <v>MMC METAL DO BRASIL LTDA</v>
          </cell>
        </row>
        <row r="1369">
          <cell r="N1369" t="str">
            <v>B72188</v>
          </cell>
          <cell r="O1369" t="str">
            <v>MONIQUE EVELYN DA SILVA LIMA</v>
          </cell>
        </row>
        <row r="1370">
          <cell r="N1370" t="str">
            <v>B72490</v>
          </cell>
          <cell r="O1370" t="str">
            <v>MONOPUS-SEG DO TRAB, CURS E TR</v>
          </cell>
        </row>
        <row r="1371">
          <cell r="N1371" t="str">
            <v>B64388</v>
          </cell>
          <cell r="O1371" t="str">
            <v>MOOG DO BRASIL CONTROLES LTDA</v>
          </cell>
        </row>
        <row r="1372">
          <cell r="N1372" t="str">
            <v>B69960</v>
          </cell>
          <cell r="O1372" t="str">
            <v>MORATA G N S E M SOC DE ADVOGA</v>
          </cell>
        </row>
        <row r="1373">
          <cell r="N1373" t="str">
            <v>B70451</v>
          </cell>
          <cell r="O1373" t="str">
            <v>MOTOMAN ROBOTICA DO BRASIL</v>
          </cell>
        </row>
        <row r="1374">
          <cell r="N1374" t="str">
            <v>B72609</v>
          </cell>
          <cell r="O1374" t="str">
            <v>MOTTA SOLUCOES TUBULARES LTDA</v>
          </cell>
        </row>
        <row r="1375">
          <cell r="N1375" t="str">
            <v>B71900</v>
          </cell>
          <cell r="O1375" t="str">
            <v>MOURA MATOS COM E REPRES LTDA</v>
          </cell>
        </row>
        <row r="1376">
          <cell r="N1376" t="str">
            <v>B40829</v>
          </cell>
          <cell r="O1376" t="str">
            <v>MOVICONTROL AUTOMACAO LTDA</v>
          </cell>
        </row>
        <row r="1377">
          <cell r="N1377" t="str">
            <v>B40829</v>
          </cell>
          <cell r="O1377" t="str">
            <v>MOVICONTROL AUTOMACAO LTDA ME</v>
          </cell>
        </row>
        <row r="1378">
          <cell r="N1378" t="str">
            <v>B71538</v>
          </cell>
          <cell r="O1378" t="str">
            <v>MP A &amp; DESENV DA QUAL DO PRODU</v>
          </cell>
        </row>
        <row r="1379">
          <cell r="N1379" t="str">
            <v>B71550</v>
          </cell>
          <cell r="O1379" t="str">
            <v>MRG COMER E DESENV DE SOLU</v>
          </cell>
        </row>
        <row r="1380">
          <cell r="N1380" t="str">
            <v>N71136</v>
          </cell>
          <cell r="O1380" t="str">
            <v>MRO EURPOE SOURCING SUPPLY BV</v>
          </cell>
        </row>
        <row r="1381">
          <cell r="N1381" t="str">
            <v>B72057</v>
          </cell>
          <cell r="O1381" t="str">
            <v>MRO PRODUTOS INDUSTRIAIS LTDA</v>
          </cell>
        </row>
        <row r="1382">
          <cell r="N1382" t="str">
            <v>B70284</v>
          </cell>
          <cell r="O1382" t="str">
            <v>MSE MATER SOLDAGENS END EIRELI</v>
          </cell>
        </row>
        <row r="1383">
          <cell r="N1383" t="str">
            <v>A71129</v>
          </cell>
          <cell r="O1383" t="str">
            <v>MSI ARGENTINA SA</v>
          </cell>
        </row>
        <row r="1384">
          <cell r="N1384" t="str">
            <v>K72678</v>
          </cell>
          <cell r="O1384" t="str">
            <v>MSP CO., LTD</v>
          </cell>
        </row>
        <row r="1385">
          <cell r="N1385" t="str">
            <v>B70843</v>
          </cell>
          <cell r="O1385" t="str">
            <v>MSS METAL SPRAY SYSTEMS EQ COM</v>
          </cell>
        </row>
        <row r="1386">
          <cell r="N1386" t="str">
            <v>B71608</v>
          </cell>
          <cell r="O1386" t="str">
            <v>MTM COM VAREJISTA DE PARAFUSOS</v>
          </cell>
        </row>
        <row r="1387">
          <cell r="N1387" t="str">
            <v>B72628</v>
          </cell>
          <cell r="O1387" t="str">
            <v>MTS SISTEMAS DO BRASIL LTDA</v>
          </cell>
        </row>
        <row r="1388">
          <cell r="N1388" t="str">
            <v>B72997</v>
          </cell>
          <cell r="O1388" t="str">
            <v>MTZ IND COM DE EQUIP IND LTDA</v>
          </cell>
        </row>
        <row r="1389">
          <cell r="N1389" t="str">
            <v>B67433</v>
          </cell>
          <cell r="O1389" t="str">
            <v>MULT-ACOS COMERCIO DE ACOS LTD</v>
          </cell>
        </row>
        <row r="1390">
          <cell r="N1390" t="str">
            <v>B73048</v>
          </cell>
          <cell r="O1390" t="str">
            <v>MULTFER SOL INDU CONST LTDA</v>
          </cell>
        </row>
        <row r="1391">
          <cell r="N1391" t="str">
            <v>B73052</v>
          </cell>
          <cell r="O1391" t="str">
            <v>MULTFER SOLUCOES INDUSTRIA</v>
          </cell>
        </row>
        <row r="1392">
          <cell r="N1392" t="str">
            <v>B72706</v>
          </cell>
          <cell r="O1392" t="str">
            <v>MULTFLUXO COM MAT  ISOLAMENTO</v>
          </cell>
        </row>
        <row r="1393">
          <cell r="N1393" t="str">
            <v>B71542</v>
          </cell>
          <cell r="O1393" t="str">
            <v>MULTGEAR IND E COM SER DE USIN</v>
          </cell>
        </row>
        <row r="1394">
          <cell r="N1394" t="str">
            <v>B70641</v>
          </cell>
          <cell r="O1394" t="str">
            <v>MULTI MOBILE SOLUCOES MOLD LTD</v>
          </cell>
        </row>
        <row r="1395">
          <cell r="N1395" t="str">
            <v>U72054</v>
          </cell>
          <cell r="O1395" t="str">
            <v>MULTI PARTS SUPPLY USA, INC</v>
          </cell>
        </row>
        <row r="1396">
          <cell r="N1396" t="str">
            <v>B72297</v>
          </cell>
          <cell r="O1396" t="str">
            <v>MULTILOG ARMAZENS GERAIS E LOG</v>
          </cell>
        </row>
        <row r="1397">
          <cell r="N1397" t="str">
            <v>B68565</v>
          </cell>
          <cell r="O1397" t="str">
            <v>MULTMOTORES COM.E REP.DE MOTOR</v>
          </cell>
        </row>
        <row r="1398">
          <cell r="N1398" t="str">
            <v>B72494</v>
          </cell>
          <cell r="O1398" t="str">
            <v>MUNDIVOX NETWORKS LTDA</v>
          </cell>
        </row>
        <row r="1399">
          <cell r="N1399" t="str">
            <v>B72853</v>
          </cell>
          <cell r="O1399" t="str">
            <v>MUNDIVOX NETWORKS LTDA</v>
          </cell>
        </row>
        <row r="1400">
          <cell r="N1400" t="str">
            <v>B65365</v>
          </cell>
          <cell r="O1400" t="str">
            <v>MUNHOZ ENGENHARIA E PROJETOS L</v>
          </cell>
        </row>
        <row r="1401">
          <cell r="N1401" t="str">
            <v>B66164</v>
          </cell>
          <cell r="O1401" t="str">
            <v>MUNHOZ INSTALACOES INDUSTRIAIS</v>
          </cell>
        </row>
        <row r="1402">
          <cell r="N1402" t="str">
            <v>B72866</v>
          </cell>
          <cell r="O1402" t="str">
            <v>MURA E SUZUKI ADVOCACIA</v>
          </cell>
        </row>
        <row r="1403">
          <cell r="N1403" t="str">
            <v>B61795</v>
          </cell>
          <cell r="O1403" t="str">
            <v>MURRELEKTRONIK DO BRASIL IND.C</v>
          </cell>
        </row>
        <row r="1404">
          <cell r="N1404" t="str">
            <v>B72313</v>
          </cell>
          <cell r="O1404" t="str">
            <v>MUSTAFE &amp; BORGES LTDA</v>
          </cell>
        </row>
        <row r="1405">
          <cell r="N1405" t="str">
            <v>B71332</v>
          </cell>
          <cell r="O1405" t="str">
            <v>MV MOVE MERCADO E SOLUCOES EM</v>
          </cell>
        </row>
        <row r="1406">
          <cell r="N1406" t="str">
            <v>B01377</v>
          </cell>
          <cell r="O1406" t="str">
            <v>MVR - USINAGEM E FERRAMENTARIA</v>
          </cell>
        </row>
        <row r="1407">
          <cell r="N1407" t="str">
            <v>B72653</v>
          </cell>
          <cell r="O1407" t="str">
            <v>MW DO BRASIL INSPECAO E QUALID</v>
          </cell>
        </row>
        <row r="1408">
          <cell r="N1408" t="str">
            <v>B69900</v>
          </cell>
          <cell r="O1408" t="str">
            <v>MW DO BRASIL TERCEIRIZACOES LT</v>
          </cell>
        </row>
        <row r="1409">
          <cell r="N1409" t="str">
            <v>B63441</v>
          </cell>
          <cell r="O1409" t="str">
            <v>MW TOOLS BRASIL SUPER ABRASIVO</v>
          </cell>
        </row>
        <row r="1410">
          <cell r="N1410" t="str">
            <v>B69900</v>
          </cell>
          <cell r="O1410" t="str">
            <v>MWI DO BRASIL TERCEIRIZACAO LTDA</v>
          </cell>
        </row>
        <row r="1411">
          <cell r="N1411" t="str">
            <v>B73267</v>
          </cell>
          <cell r="O1411" t="str">
            <v>MXT ENGENHARIA LTDA</v>
          </cell>
        </row>
        <row r="1412">
          <cell r="N1412" t="str">
            <v>B72020</v>
          </cell>
          <cell r="O1412" t="str">
            <v>MZ USINAFER USINAGEM EIRELI</v>
          </cell>
        </row>
        <row r="1413">
          <cell r="N1413" t="str">
            <v>M70174</v>
          </cell>
          <cell r="O1413" t="str">
            <v>NACHI MEXICANA SA DE CV</v>
          </cell>
        </row>
        <row r="1414">
          <cell r="N1414" t="str">
            <v>B72909</v>
          </cell>
          <cell r="O1414" t="str">
            <v>NAF COMERCIO SERVICOS INS LTDA</v>
          </cell>
        </row>
        <row r="1415">
          <cell r="N1415" t="str">
            <v>U67098</v>
          </cell>
          <cell r="O1415" t="str">
            <v>NAKANISHI MFG. CORP.</v>
          </cell>
        </row>
        <row r="1416">
          <cell r="N1416" t="str">
            <v>B00281</v>
          </cell>
          <cell r="O1416" t="str">
            <v>NASCHOLD ELEMENTOS DE FIXACAO</v>
          </cell>
        </row>
        <row r="1417">
          <cell r="N1417" t="str">
            <v>B72611</v>
          </cell>
          <cell r="O1417" t="str">
            <v>NATHALIA ROBERTA CREMONINI ARQ</v>
          </cell>
        </row>
        <row r="1418">
          <cell r="N1418" t="str">
            <v>B70944</v>
          </cell>
          <cell r="O1418" t="str">
            <v>NATIONAL INSTRUMENTS BRAZIL</v>
          </cell>
        </row>
        <row r="1419">
          <cell r="N1419" t="str">
            <v>U00003</v>
          </cell>
          <cell r="O1419" t="str">
            <v>NATIONAL MACHINERY LLC</v>
          </cell>
        </row>
        <row r="1420">
          <cell r="N1420" t="str">
            <v>B72258</v>
          </cell>
          <cell r="O1420" t="str">
            <v>NEADE IND E CO DE PR P ELE E M</v>
          </cell>
        </row>
        <row r="1421">
          <cell r="N1421" t="str">
            <v>B70691</v>
          </cell>
          <cell r="O1421" t="str">
            <v>NEFAB EMBALAGENS LTDA</v>
          </cell>
        </row>
        <row r="1422">
          <cell r="N1422" t="str">
            <v>B72366</v>
          </cell>
          <cell r="O1422" t="str">
            <v>NEOLUBES INDUSTRIA DE LUBRIFIC</v>
          </cell>
        </row>
        <row r="1423">
          <cell r="N1423" t="str">
            <v>B63451</v>
          </cell>
          <cell r="O1423" t="str">
            <v>NEOMATIC MECANICA DE PRECISAO</v>
          </cell>
        </row>
        <row r="1424">
          <cell r="N1424" t="str">
            <v>B72619</v>
          </cell>
          <cell r="O1424" t="str">
            <v>NEO-TAGUS INDUSTRIAL LTDA</v>
          </cell>
        </row>
        <row r="1425">
          <cell r="N1425" t="str">
            <v>B71232</v>
          </cell>
          <cell r="O1425" t="str">
            <v>NEOWAY TECNO INTE ASS E NEG SA</v>
          </cell>
        </row>
        <row r="1426">
          <cell r="N1426" t="str">
            <v>B72372</v>
          </cell>
          <cell r="O1426" t="str">
            <v>NESTLE BRASIL LTDA</v>
          </cell>
        </row>
        <row r="1427">
          <cell r="N1427" t="str">
            <v>B40849</v>
          </cell>
          <cell r="O1427" t="str">
            <v>NETTOYER COM LOC MAQUINAS LTDA</v>
          </cell>
        </row>
        <row r="1428">
          <cell r="N1428" t="str">
            <v>B71824</v>
          </cell>
          <cell r="O1428" t="str">
            <v>NETZSCH BRA IND E COM LTDA</v>
          </cell>
        </row>
        <row r="1429">
          <cell r="N1429" t="str">
            <v>B71239</v>
          </cell>
          <cell r="O1429" t="str">
            <v>NEUGART DO BRASIL EQUIP IND</v>
          </cell>
        </row>
        <row r="1430">
          <cell r="N1430" t="str">
            <v>B73093</v>
          </cell>
          <cell r="O1430" t="str">
            <v>NEUMAYER TEKFOR AUTO BR LTDA</v>
          </cell>
        </row>
        <row r="1431">
          <cell r="N1431" t="str">
            <v>B41358</v>
          </cell>
          <cell r="O1431" t="str">
            <v>NEUMAYER TEKFOR AUTO BRA LTDA</v>
          </cell>
        </row>
        <row r="1432">
          <cell r="N1432" t="str">
            <v>B72157</v>
          </cell>
          <cell r="O1432" t="str">
            <v>NEUMAYER TEKFOR AUTOMOTIVE</v>
          </cell>
        </row>
        <row r="1433">
          <cell r="N1433" t="str">
            <v>B01134</v>
          </cell>
          <cell r="O1433" t="str">
            <v>NEW AMPDRIVE COM. E SERV. DE E</v>
          </cell>
        </row>
        <row r="1434">
          <cell r="N1434" t="str">
            <v>B72112</v>
          </cell>
          <cell r="O1434" t="str">
            <v>NEW OLDANY INDUSTRIA METALURGI</v>
          </cell>
        </row>
        <row r="1435">
          <cell r="N1435" t="str">
            <v>B72487</v>
          </cell>
          <cell r="O1435" t="str">
            <v>NEW SAFETY COM E INST DE EQ CO</v>
          </cell>
        </row>
        <row r="1436">
          <cell r="N1436" t="str">
            <v>B73119</v>
          </cell>
          <cell r="O1436" t="str">
            <v>NEW SOLUCOES MAO OBRA Q LTDA</v>
          </cell>
        </row>
        <row r="1437">
          <cell r="N1437" t="str">
            <v>B72358</v>
          </cell>
          <cell r="O1437" t="str">
            <v>NEW SOLUTIONS BRASIL LTDA</v>
          </cell>
        </row>
        <row r="1438">
          <cell r="N1438" t="str">
            <v>B72535</v>
          </cell>
          <cell r="O1438" t="str">
            <v>NEW STAND DESIGN CRIA DE ESTAN</v>
          </cell>
        </row>
        <row r="1439">
          <cell r="N1439" t="str">
            <v>B72151</v>
          </cell>
          <cell r="O1439" t="str">
            <v>NEXA TECNOLOGIA LTDA</v>
          </cell>
        </row>
        <row r="1440">
          <cell r="N1440" t="str">
            <v>B63321</v>
          </cell>
          <cell r="O1440" t="str">
            <v>NEXIS SISTEMAS &amp; MANUTEN ELETR</v>
          </cell>
        </row>
        <row r="1441">
          <cell r="N1441" t="str">
            <v>B70797</v>
          </cell>
          <cell r="O1441" t="str">
            <v>NEXTMIDIA COMUNICACAO VISUAL S</v>
          </cell>
        </row>
        <row r="1442">
          <cell r="N1442" t="str">
            <v>B71383</v>
          </cell>
          <cell r="O1442" t="str">
            <v>NEXUS AUTOMOTIVE BRASIL S.A.</v>
          </cell>
        </row>
        <row r="1443">
          <cell r="N1443" t="str">
            <v>B71508</v>
          </cell>
          <cell r="O1443" t="str">
            <v>NGT SERVIÇOS DE INF LTDA</v>
          </cell>
        </row>
        <row r="1444">
          <cell r="N1444" t="str">
            <v>C70975</v>
          </cell>
          <cell r="O1444" t="str">
            <v>NINGBO HYATT ROLLER CO., LTD</v>
          </cell>
        </row>
        <row r="1445">
          <cell r="N1445" t="str">
            <v>C71986</v>
          </cell>
          <cell r="O1445" t="str">
            <v>NINGBO TENGZHAN AUTO BEARING</v>
          </cell>
        </row>
        <row r="1446">
          <cell r="N1446" t="str">
            <v>C71150</v>
          </cell>
          <cell r="O1446" t="str">
            <v>NINGBO V SHINE AUTO PARTS CO L</v>
          </cell>
        </row>
        <row r="1447">
          <cell r="N1447" t="str">
            <v>B72182</v>
          </cell>
          <cell r="O1447" t="str">
            <v>NIQTURBO TELECOM EIRELI</v>
          </cell>
        </row>
        <row r="1448">
          <cell r="N1448" t="str">
            <v>B72453</v>
          </cell>
          <cell r="O1448" t="str">
            <v>NIQUELBRAS GALVANOPLASTIA LTDA</v>
          </cell>
        </row>
        <row r="1449">
          <cell r="N1449" t="str">
            <v>U1037</v>
          </cell>
          <cell r="O1449" t="str">
            <v>NN BALL AND ROLLER DIVISION</v>
          </cell>
        </row>
        <row r="1450">
          <cell r="N1450" t="str">
            <v>N1012</v>
          </cell>
          <cell r="O1450" t="str">
            <v>NN NETHERLANDS B.V.</v>
          </cell>
        </row>
        <row r="1451">
          <cell r="N1451" t="str">
            <v>B72740</v>
          </cell>
          <cell r="O1451" t="str">
            <v>NORD LIVE MARKETING LTDA</v>
          </cell>
        </row>
        <row r="1452">
          <cell r="N1452" t="str">
            <v>B62979</v>
          </cell>
          <cell r="O1452" t="str">
            <v>NORGREN LTDA</v>
          </cell>
        </row>
        <row r="1453">
          <cell r="N1453" t="str">
            <v>B69721</v>
          </cell>
          <cell r="O1453" t="str">
            <v>NORPEM COMERCIAL LTDA</v>
          </cell>
        </row>
        <row r="1454">
          <cell r="N1454" t="str">
            <v>B72046</v>
          </cell>
          <cell r="O1454" t="str">
            <v>NORTEL SUPRIMENTOS IND LTDA</v>
          </cell>
        </row>
        <row r="1455">
          <cell r="N1455" t="str">
            <v>B72506</v>
          </cell>
          <cell r="O1455" t="str">
            <v>NORTEL SUPRIMENTOS INDUST LTDA</v>
          </cell>
        </row>
        <row r="1456">
          <cell r="N1456" t="str">
            <v>B69147</v>
          </cell>
          <cell r="O1456" t="str">
            <v>NORTEL SUPRIMENTOS INDUSTRIAIS</v>
          </cell>
        </row>
        <row r="1457">
          <cell r="N1457" t="str">
            <v>B71640</v>
          </cell>
          <cell r="O1457" t="str">
            <v>NORTEL SUPRIMENTOS INDUSTRIAIS</v>
          </cell>
        </row>
        <row r="1458">
          <cell r="N1458" t="str">
            <v>B71951</v>
          </cell>
          <cell r="O1458" t="str">
            <v>NORTEL SUPRIMENTOS INDUSTRIAIS</v>
          </cell>
        </row>
        <row r="1459">
          <cell r="N1459" t="str">
            <v>B72192</v>
          </cell>
          <cell r="O1459" t="str">
            <v>NORTEL SUPRIMENTOS INDUSTRIAIS</v>
          </cell>
        </row>
        <row r="1460">
          <cell r="N1460" t="str">
            <v>B71883</v>
          </cell>
          <cell r="O1460" t="str">
            <v>NORTH TELECOMUNICACOES EIRELI</v>
          </cell>
        </row>
        <row r="1461">
          <cell r="N1461" t="str">
            <v>B64483</v>
          </cell>
          <cell r="O1461" t="str">
            <v>NOVA GERACAO COM ELETRICA LTDA</v>
          </cell>
        </row>
        <row r="1462">
          <cell r="N1462" t="str">
            <v>B73055</v>
          </cell>
          <cell r="O1462" t="str">
            <v>NOVA GERACAO COMER ELETR LDTA</v>
          </cell>
        </row>
        <row r="1463">
          <cell r="N1463" t="str">
            <v>B70965</v>
          </cell>
          <cell r="O1463" t="str">
            <v>NOVA MAXIMOS LTDA</v>
          </cell>
        </row>
        <row r="1464">
          <cell r="N1464" t="str">
            <v>B69044</v>
          </cell>
          <cell r="O1464" t="str">
            <v>NOVA PAGINA IND GRAF LTDA</v>
          </cell>
        </row>
        <row r="1465">
          <cell r="N1465" t="str">
            <v>B72167</v>
          </cell>
          <cell r="O1465" t="str">
            <v>NOVO HORIZONTE JACAREPAGUA EX</v>
          </cell>
        </row>
        <row r="1466">
          <cell r="N1466" t="str">
            <v>B63802</v>
          </cell>
          <cell r="O1466" t="str">
            <v>NOVOMEIO HUB DE MIDIA LTDA</v>
          </cell>
        </row>
        <row r="1467">
          <cell r="N1467" t="str">
            <v>C70739</v>
          </cell>
          <cell r="O1467" t="str">
            <v>NOWAK IND. LTD</v>
          </cell>
        </row>
        <row r="1468">
          <cell r="N1468" t="str">
            <v>B73041</v>
          </cell>
          <cell r="O1468" t="str">
            <v>NS SISTEMAS DE ENERGIA LTDA</v>
          </cell>
        </row>
        <row r="1469">
          <cell r="N1469" t="str">
            <v>B69181</v>
          </cell>
          <cell r="O1469" t="str">
            <v>O &amp; M ANALISES CLINICAS S/S  L</v>
          </cell>
        </row>
        <row r="1470">
          <cell r="N1470" t="str">
            <v>I70356</v>
          </cell>
          <cell r="O1470" t="str">
            <v>O ERRE PI MACHINE TOOL</v>
          </cell>
        </row>
        <row r="1471">
          <cell r="N1471" t="str">
            <v>B72131</v>
          </cell>
          <cell r="O1471" t="str">
            <v>O2 LED ILLUMINATION CO E DE P</v>
          </cell>
        </row>
        <row r="1472">
          <cell r="N1472" t="str">
            <v>B72726</v>
          </cell>
          <cell r="O1472" t="str">
            <v>OBJECTIVE SERV PROF CONS</v>
          </cell>
        </row>
        <row r="1473">
          <cell r="N1473" t="str">
            <v>B72513</v>
          </cell>
          <cell r="O1473" t="str">
            <v>OBR EQUIP IND LTDA</v>
          </cell>
        </row>
        <row r="1474">
          <cell r="N1474" t="str">
            <v>B67697</v>
          </cell>
          <cell r="O1474" t="str">
            <v>OBR EQUIPAMENTOS INDUSTRIAIS L</v>
          </cell>
        </row>
        <row r="1475">
          <cell r="N1475" t="str">
            <v>B72183</v>
          </cell>
          <cell r="O1475" t="str">
            <v>OERLIKON BALZERS REVEST METALI</v>
          </cell>
        </row>
        <row r="1476">
          <cell r="N1476" t="str">
            <v>B71659</v>
          </cell>
          <cell r="O1476" t="str">
            <v>OFFICE TOTAL S.A.</v>
          </cell>
        </row>
        <row r="1477">
          <cell r="N1477" t="str">
            <v>B71927</v>
          </cell>
          <cell r="O1477" t="str">
            <v>OFICIAL DE REJ CIV P N T CAJAM</v>
          </cell>
        </row>
        <row r="1478">
          <cell r="N1478" t="str">
            <v>B67608</v>
          </cell>
          <cell r="O1478" t="str">
            <v>OFICINA 1 ROUPAS LTDA</v>
          </cell>
        </row>
        <row r="1479">
          <cell r="N1479" t="str">
            <v>B72722</v>
          </cell>
          <cell r="O1479" t="str">
            <v>OFSOLUTION SERVICOS COM LTDA</v>
          </cell>
        </row>
        <row r="1480">
          <cell r="N1480" t="str">
            <v>B72230</v>
          </cell>
          <cell r="O1480" t="str">
            <v>OI S.A.</v>
          </cell>
        </row>
        <row r="1481">
          <cell r="N1481" t="str">
            <v>U68706</v>
          </cell>
          <cell r="O1481" t="str">
            <v>OKUMA AMERICA CORPORATION</v>
          </cell>
        </row>
        <row r="1482">
          <cell r="N1482" t="str">
            <v>B41331</v>
          </cell>
          <cell r="O1482" t="str">
            <v>OKUMA LATINO AMERICANA COMERCI</v>
          </cell>
        </row>
        <row r="1483">
          <cell r="N1483" t="str">
            <v>I13688</v>
          </cell>
          <cell r="O1483" t="str">
            <v>OMCAP SRL</v>
          </cell>
        </row>
        <row r="1484">
          <cell r="N1484" t="str">
            <v>B72093</v>
          </cell>
          <cell r="O1484" t="str">
            <v>OMIS BRASIL IND E COM DE MAQUI</v>
          </cell>
        </row>
        <row r="1485">
          <cell r="N1485" t="str">
            <v>B72566</v>
          </cell>
          <cell r="O1485" t="str">
            <v>OMNION PROD E SIS DE AUT LTDA</v>
          </cell>
        </row>
        <row r="1486">
          <cell r="N1486" t="str">
            <v>B72461</v>
          </cell>
          <cell r="O1486" t="str">
            <v>OMNITEK TECNOLOGIA LTDA</v>
          </cell>
        </row>
        <row r="1487">
          <cell r="N1487" t="str">
            <v>B72441</v>
          </cell>
          <cell r="O1487" t="str">
            <v>ONDULAPEL IND E COM DE EMBALAG</v>
          </cell>
        </row>
        <row r="1488">
          <cell r="N1488" t="str">
            <v>B71962</v>
          </cell>
          <cell r="O1488" t="str">
            <v>ONTTECK AUTOMACAO LTDA</v>
          </cell>
        </row>
        <row r="1489">
          <cell r="N1489" t="str">
            <v>B71014</v>
          </cell>
          <cell r="O1489" t="str">
            <v>OPERSAN RESIDUOS INDUSTRIAIS S</v>
          </cell>
        </row>
        <row r="1490">
          <cell r="N1490" t="str">
            <v>B73016</v>
          </cell>
          <cell r="O1490" t="str">
            <v>OPPORTUNITY LOC, RED, INT LTDA</v>
          </cell>
        </row>
        <row r="1491">
          <cell r="N1491" t="str">
            <v>B69868</v>
          </cell>
          <cell r="O1491" t="str">
            <v>OPPORTUNITY TRAD E EDITORACAO</v>
          </cell>
        </row>
        <row r="1492">
          <cell r="N1492" t="str">
            <v>B71463</v>
          </cell>
          <cell r="O1492" t="str">
            <v>OPUS CONSULTORIA LTDA</v>
          </cell>
        </row>
        <row r="1493">
          <cell r="N1493" t="str">
            <v>B71881</v>
          </cell>
          <cell r="O1493" t="str">
            <v>OPUS LOC E CONS MODULARES LTDA</v>
          </cell>
        </row>
        <row r="1494">
          <cell r="N1494" t="str">
            <v>B72537</v>
          </cell>
          <cell r="O1494" t="str">
            <v>ORANGE BUSINESS SERVICES</v>
          </cell>
        </row>
        <row r="1495">
          <cell r="N1495" t="str">
            <v>B72318</v>
          </cell>
          <cell r="O1495" t="str">
            <v>ORANGE BUSINESS SERVICES BRASI</v>
          </cell>
        </row>
        <row r="1496">
          <cell r="N1496" t="str">
            <v>B72724</v>
          </cell>
          <cell r="O1496" t="str">
            <v>ORANGEFOX TECN INFOR LTDA</v>
          </cell>
        </row>
        <row r="1497">
          <cell r="N1497" t="str">
            <v>C68755</v>
          </cell>
          <cell r="O1497" t="str">
            <v>ORNIKA AS</v>
          </cell>
        </row>
        <row r="1498">
          <cell r="N1498" t="str">
            <v>B71996</v>
          </cell>
          <cell r="O1498" t="str">
            <v>OTIMIZA SOL EM USINAGEM LTDA</v>
          </cell>
        </row>
        <row r="1499">
          <cell r="N1499" t="str">
            <v>B14229</v>
          </cell>
          <cell r="O1499" t="str">
            <v>OXIGENIO JUNDIAI COM GASES EQU</v>
          </cell>
        </row>
        <row r="1500">
          <cell r="N1500" t="str">
            <v>FIN120</v>
          </cell>
          <cell r="O1500" t="str">
            <v>OY SKF AB</v>
          </cell>
        </row>
        <row r="1501">
          <cell r="N1501" t="str">
            <v>B72673</v>
          </cell>
          <cell r="O1501" t="str">
            <v>P C G MENDONCA - SERV GRAFICOS</v>
          </cell>
        </row>
        <row r="1502">
          <cell r="N1502" t="str">
            <v>B70810</v>
          </cell>
          <cell r="O1502" t="str">
            <v>P LEITE FERRAMENTAS ME</v>
          </cell>
        </row>
        <row r="1503">
          <cell r="N1503" t="str">
            <v>B72435</v>
          </cell>
          <cell r="O1503" t="str">
            <v>P R M SAMPAIO ENGENHARIA</v>
          </cell>
        </row>
        <row r="1504">
          <cell r="N1504" t="str">
            <v>B72081</v>
          </cell>
          <cell r="O1504" t="str">
            <v>P.S. DE ALMEIDA INSTAL MANU EL</v>
          </cell>
        </row>
        <row r="1505">
          <cell r="N1505" t="str">
            <v>B72035</v>
          </cell>
          <cell r="O1505" t="str">
            <v>PAGE INTERIM DO BRASIL</v>
          </cell>
        </row>
        <row r="1506">
          <cell r="N1506" t="str">
            <v>B69093</v>
          </cell>
          <cell r="O1506" t="str">
            <v>PAKARI INDUSTRIA E SERVICOS LT</v>
          </cell>
        </row>
        <row r="1507">
          <cell r="N1507" t="str">
            <v>B69319</v>
          </cell>
          <cell r="O1507" t="str">
            <v>PALL DO BRASIL LTDA</v>
          </cell>
        </row>
        <row r="1508">
          <cell r="N1508" t="str">
            <v>B73081</v>
          </cell>
          <cell r="O1508" t="str">
            <v>PALU DESIGN COMUNICACAO LTDA</v>
          </cell>
        </row>
        <row r="1509">
          <cell r="N1509" t="str">
            <v>B61831</v>
          </cell>
          <cell r="O1509" t="str">
            <v>PAMA MECANICA E FUNDICAO LTDA</v>
          </cell>
        </row>
        <row r="1510">
          <cell r="N1510" t="str">
            <v>B70505</v>
          </cell>
          <cell r="O1510" t="str">
            <v>PANIF CONF E REST CITY AME LTD</v>
          </cell>
        </row>
        <row r="1511">
          <cell r="N1511" t="str">
            <v>B65067</v>
          </cell>
          <cell r="O1511" t="str">
            <v>PARCERIA PLACAS LTDA</v>
          </cell>
        </row>
        <row r="1512">
          <cell r="N1512" t="str">
            <v>B72288</v>
          </cell>
          <cell r="O1512" t="str">
            <v>PARRILLA JARDIM EUROPA BAR E R</v>
          </cell>
        </row>
        <row r="1513">
          <cell r="N1513" t="str">
            <v>B72493</v>
          </cell>
          <cell r="O1513" t="str">
            <v>PARTNERVISION TEC E CONS P AUT</v>
          </cell>
        </row>
        <row r="1514">
          <cell r="N1514" t="str">
            <v>B72261</v>
          </cell>
          <cell r="O1514" t="str">
            <v>PASMO SOLUCAO EM TI LTDA</v>
          </cell>
        </row>
        <row r="1515">
          <cell r="N1515" t="str">
            <v>B00316</v>
          </cell>
          <cell r="O1515" t="str">
            <v>PAULIBRAS COMERCIO E REPRESENT</v>
          </cell>
        </row>
        <row r="1516">
          <cell r="N1516" t="str">
            <v>B72589</v>
          </cell>
          <cell r="O1516" t="str">
            <v>PAULO GAVIOLI SOUZA SANTOS</v>
          </cell>
        </row>
        <row r="1517">
          <cell r="N1517" t="str">
            <v>B73187</v>
          </cell>
          <cell r="O1517" t="str">
            <v>PB SERVIÇOS DE ENGENHARIA LTDA</v>
          </cell>
        </row>
        <row r="1518">
          <cell r="N1518" t="str">
            <v>B63211</v>
          </cell>
          <cell r="O1518" t="str">
            <v>PDL COM.E SERV.EM EQUIP.ELET.M</v>
          </cell>
        </row>
        <row r="1519">
          <cell r="N1519" t="str">
            <v>B72244</v>
          </cell>
          <cell r="O1519" t="str">
            <v>PECK ADVOGADOS</v>
          </cell>
        </row>
        <row r="1520">
          <cell r="N1520" t="str">
            <v>B71428</v>
          </cell>
          <cell r="O1520" t="str">
            <v>PEDREX INDUSTRIA MET EIRELI</v>
          </cell>
        </row>
        <row r="1521">
          <cell r="N1521" t="str">
            <v>CHN580</v>
          </cell>
          <cell r="O1521" t="str">
            <v>PEER BEARING CHANGSHAN - CPZ</v>
          </cell>
        </row>
        <row r="1522">
          <cell r="N1522" t="str">
            <v>B71726</v>
          </cell>
          <cell r="O1522" t="str">
            <v>PENSALAB EQUI IND S.A.</v>
          </cell>
        </row>
        <row r="1523">
          <cell r="N1523" t="str">
            <v>B40815</v>
          </cell>
          <cell r="O1523" t="str">
            <v>PEPPERL + FUCHS LTDA</v>
          </cell>
        </row>
        <row r="1524">
          <cell r="N1524" t="str">
            <v>U72198</v>
          </cell>
          <cell r="O1524" t="str">
            <v>PERFORMANCE REVIEW INSTITUTE</v>
          </cell>
        </row>
        <row r="1525">
          <cell r="N1525" t="str">
            <v>B71606</v>
          </cell>
          <cell r="O1525" t="str">
            <v>PERMABOND ADESIVOS LTDA</v>
          </cell>
        </row>
        <row r="1526">
          <cell r="N1526" t="str">
            <v>B72546</v>
          </cell>
          <cell r="O1526" t="str">
            <v>PETRO LIDER COM DE EQUIP P AB</v>
          </cell>
        </row>
        <row r="1527">
          <cell r="N1527" t="str">
            <v>B73106</v>
          </cell>
          <cell r="O1527" t="str">
            <v>PETRONAS LUBRIFICANTES BR S.A</v>
          </cell>
        </row>
        <row r="1528">
          <cell r="N1528" t="str">
            <v>B70546</v>
          </cell>
          <cell r="O1528" t="str">
            <v>PGR SAO PAULO REFEICOES LTDA</v>
          </cell>
        </row>
        <row r="1529">
          <cell r="N1529" t="str">
            <v>U70236</v>
          </cell>
          <cell r="O1529" t="str">
            <v>PHOENIX INC</v>
          </cell>
        </row>
        <row r="1530">
          <cell r="N1530" t="str">
            <v>B71277</v>
          </cell>
          <cell r="O1530" t="str">
            <v>PID AUTO INDUSTRIAL LTDA EPP</v>
          </cell>
        </row>
        <row r="1531">
          <cell r="N1531" t="str">
            <v>B72582</v>
          </cell>
          <cell r="O1531" t="str">
            <v>PIEROBOM MIDIA LTDA</v>
          </cell>
        </row>
        <row r="1532">
          <cell r="N1532" t="str">
            <v>B72868</v>
          </cell>
          <cell r="O1532" t="str">
            <v>PILZ BR SIS ELE SEG IND LTDA</v>
          </cell>
        </row>
        <row r="1533">
          <cell r="N1533" t="str">
            <v>B72491</v>
          </cell>
          <cell r="O1533" t="str">
            <v>PINHEIRO NETO ADVOGADOS</v>
          </cell>
        </row>
        <row r="1534">
          <cell r="N1534" t="str">
            <v>U72437</v>
          </cell>
          <cell r="O1534" t="str">
            <v>PIPEFY INC</v>
          </cell>
        </row>
        <row r="1535">
          <cell r="N1535" t="str">
            <v>B72212</v>
          </cell>
          <cell r="O1535" t="str">
            <v>PIROTO &amp; RESENDE LTDA</v>
          </cell>
        </row>
        <row r="1536">
          <cell r="N1536" t="str">
            <v>B72163</v>
          </cell>
          <cell r="O1536" t="str">
            <v>PITNEY BOWES BRASIL EQUIP E SE</v>
          </cell>
        </row>
        <row r="1537">
          <cell r="N1537" t="str">
            <v>C71874</v>
          </cell>
          <cell r="O1537" t="str">
            <v>PIZHOU POWER STEERING BEARING</v>
          </cell>
        </row>
        <row r="1538">
          <cell r="N1538" t="str">
            <v>B71574</v>
          </cell>
          <cell r="O1538" t="str">
            <v>PIZZOSOFT DESENV SOFTWARE</v>
          </cell>
        </row>
        <row r="1539">
          <cell r="N1539" t="str">
            <v>B72004</v>
          </cell>
          <cell r="O1539" t="str">
            <v>PJ CENTERLESS MAQ OPERATRIZES</v>
          </cell>
        </row>
        <row r="1540">
          <cell r="N1540" t="str">
            <v>B71556</v>
          </cell>
          <cell r="O1540" t="str">
            <v>PLACECOB ASSES EM COBRANCA</v>
          </cell>
        </row>
        <row r="1541">
          <cell r="N1541" t="str">
            <v>B71800</v>
          </cell>
          <cell r="O1541" t="str">
            <v>PLÁSTICOS NOVEL SÃO PAULO LTDA</v>
          </cell>
        </row>
        <row r="1542">
          <cell r="N1542" t="str">
            <v>B72660</v>
          </cell>
          <cell r="O1542" t="str">
            <v>PLAYERUM DESENVOLVIMENTO INTER</v>
          </cell>
        </row>
        <row r="1543">
          <cell r="N1543" t="str">
            <v>B69035</v>
          </cell>
          <cell r="O1543" t="str">
            <v>PLENA COMERCIAL ELETRICA LTDA</v>
          </cell>
        </row>
        <row r="1544">
          <cell r="N1544" t="str">
            <v>B70275</v>
          </cell>
          <cell r="O1544" t="str">
            <v>PLOTECNICA COMERCIO E MANUT LT</v>
          </cell>
        </row>
        <row r="1545">
          <cell r="N1545" t="str">
            <v>B70631</v>
          </cell>
          <cell r="O1545" t="str">
            <v>PMS CONS EM ENG DE SEG E AMB L</v>
          </cell>
        </row>
        <row r="1546">
          <cell r="N1546" t="str">
            <v>B73112</v>
          </cell>
          <cell r="O1546" t="str">
            <v>POIATO RECICLA LTDA</v>
          </cell>
        </row>
        <row r="1547">
          <cell r="N1547" t="str">
            <v>B68299</v>
          </cell>
          <cell r="O1547" t="str">
            <v>POLGAS DISTRIBUIDORA DE GAS LT</v>
          </cell>
        </row>
        <row r="1548">
          <cell r="N1548" t="str">
            <v xml:space="preserve">B68299 </v>
          </cell>
          <cell r="O1548" t="str">
            <v>POLGAS DISTRIBUIDORA DE GAS LTDA</v>
          </cell>
        </row>
        <row r="1549">
          <cell r="N1549" t="str">
            <v>B68299</v>
          </cell>
          <cell r="O1549" t="str">
            <v>POLGAS DISTRIBUIDORA DE GAS LTDA</v>
          </cell>
        </row>
        <row r="1550">
          <cell r="N1550" t="str">
            <v>B69605</v>
          </cell>
          <cell r="O1550" t="str">
            <v>POLINET DI2S GM P DE R DE C LT</v>
          </cell>
        </row>
        <row r="1551">
          <cell r="N1551" t="str">
            <v>B72221</v>
          </cell>
          <cell r="O1551" t="str">
            <v>POLYSEAL IND E COM DE VEDAÇÕES</v>
          </cell>
        </row>
        <row r="1552">
          <cell r="N1552" t="str">
            <v>T71315</v>
          </cell>
          <cell r="O1552" t="str">
            <v>PORAUTO INDUSTRIAL CO. LTD.</v>
          </cell>
        </row>
        <row r="1553">
          <cell r="N1553" t="str">
            <v>B00278</v>
          </cell>
          <cell r="O1553" t="str">
            <v>PORTCROM INDUSTRIAL E COMERCIA</v>
          </cell>
        </row>
        <row r="1554">
          <cell r="N1554" t="str">
            <v>B72652</v>
          </cell>
          <cell r="O1554" t="str">
            <v>PORTO &amp; REIS PERICIAS CONTABEI</v>
          </cell>
        </row>
        <row r="1555">
          <cell r="N1555" t="str">
            <v>B71908</v>
          </cell>
          <cell r="O1555" t="str">
            <v>POUSADA CHACARA SANTA INES LTD</v>
          </cell>
        </row>
        <row r="1556">
          <cell r="N1556" t="str">
            <v>B88963</v>
          </cell>
          <cell r="O1556" t="str">
            <v>POWER CLEANING IND. E COM. LTD</v>
          </cell>
        </row>
        <row r="1557">
          <cell r="N1557" t="str">
            <v>B72544</v>
          </cell>
          <cell r="O1557" t="str">
            <v>POWER SEMIC BRASIL SEMICONDUTO</v>
          </cell>
        </row>
        <row r="1558">
          <cell r="N1558" t="str">
            <v>B72227</v>
          </cell>
          <cell r="O1558" t="str">
            <v>POWER SERV DE MANU E REP DE MA</v>
          </cell>
        </row>
        <row r="1559">
          <cell r="N1559" t="str">
            <v>B71866</v>
          </cell>
          <cell r="O1559" t="str">
            <v>PRADO E VITAL C E ASSESSORIA R</v>
          </cell>
        </row>
        <row r="1560">
          <cell r="N1560" t="str">
            <v>B71492</v>
          </cell>
          <cell r="O1560" t="str">
            <v>PRAM SERVIÇOS MEDICO</v>
          </cell>
        </row>
        <row r="1561">
          <cell r="N1561" t="str">
            <v>B69575</v>
          </cell>
          <cell r="O1561" t="str">
            <v>PRAXXIS CONTR INTEGR DE PRAGAS</v>
          </cell>
        </row>
        <row r="1562">
          <cell r="N1562" t="str">
            <v>G71968</v>
          </cell>
          <cell r="O1562" t="str">
            <v>PRECIBALL USA, INC.</v>
          </cell>
        </row>
        <row r="1563">
          <cell r="N1563" t="str">
            <v>I70068</v>
          </cell>
          <cell r="O1563" t="str">
            <v>PRECISION SPRING EUROPA SPA</v>
          </cell>
        </row>
        <row r="1564">
          <cell r="N1564" t="str">
            <v>B73069</v>
          </cell>
          <cell r="O1564" t="str">
            <v>PREDICTUS PES COM A TEND NEG</v>
          </cell>
        </row>
        <row r="1565">
          <cell r="N1565" t="str">
            <v>B72170</v>
          </cell>
          <cell r="O1565" t="str">
            <v>PREMIATTA EDIT &amp; MARK DIGITAL</v>
          </cell>
        </row>
        <row r="1566">
          <cell r="N1566" t="str">
            <v>B72115</v>
          </cell>
          <cell r="O1566" t="str">
            <v>PREMMIAR SERV DE FISCALIZACAO</v>
          </cell>
        </row>
        <row r="1567">
          <cell r="N1567" t="str">
            <v>B73001</v>
          </cell>
          <cell r="O1567" t="str">
            <v>PRESS METRO COM EQUIP MED LTDA</v>
          </cell>
        </row>
        <row r="1568">
          <cell r="N1568" t="str">
            <v>B71302</v>
          </cell>
          <cell r="O1568" t="str">
            <v>PRICEWATERHOUSECOOPERS</v>
          </cell>
        </row>
        <row r="1569">
          <cell r="N1569" t="str">
            <v>B69735</v>
          </cell>
          <cell r="O1569" t="str">
            <v>PRICEWATERHOUSECOOPERS AUDIT I</v>
          </cell>
        </row>
        <row r="1570">
          <cell r="N1570" t="str">
            <v>B71479</v>
          </cell>
          <cell r="O1570" t="str">
            <v>PRIME LEADS BRASIL LTDA</v>
          </cell>
        </row>
        <row r="1571">
          <cell r="N1571" t="str">
            <v>B72089</v>
          </cell>
          <cell r="O1571" t="str">
            <v>PRIMER TOOLS IND E COM DE FERR</v>
          </cell>
        </row>
        <row r="1572">
          <cell r="N1572" t="str">
            <v>B72051</v>
          </cell>
          <cell r="O1572" t="str">
            <v>PRIMOSERV MANUT E COM LTDA</v>
          </cell>
        </row>
        <row r="1573">
          <cell r="N1573" t="str">
            <v>B71856</v>
          </cell>
          <cell r="O1573" t="str">
            <v>PRISCILA MARIA DA SILVA</v>
          </cell>
        </row>
        <row r="1574">
          <cell r="N1574" t="str">
            <v>B72522</v>
          </cell>
          <cell r="O1574" t="str">
            <v>PROALTITUDE-SOLUC P TRAB EM AU</v>
          </cell>
        </row>
        <row r="1575">
          <cell r="N1575" t="str">
            <v>B70590</v>
          </cell>
          <cell r="O1575" t="str">
            <v>PROAQT EMPREENDIMENTOS TEC LTD</v>
          </cell>
        </row>
        <row r="1576">
          <cell r="N1576" t="str">
            <v>B72300</v>
          </cell>
          <cell r="O1576" t="str">
            <v>PROCESS DEVELOPMENT CORP DO BR</v>
          </cell>
        </row>
        <row r="1577">
          <cell r="N1577" t="str">
            <v>B73137</v>
          </cell>
          <cell r="O1577" t="str">
            <v>PROCIFARMED COM PRO SERV LTDA</v>
          </cell>
        </row>
        <row r="1578">
          <cell r="N1578" t="str">
            <v>B61897</v>
          </cell>
          <cell r="O1578" t="str">
            <v>PRODUTOS QUIMICOS SULFANIL LTD</v>
          </cell>
        </row>
        <row r="1579">
          <cell r="N1579" t="str">
            <v>B71460</v>
          </cell>
          <cell r="O1579" t="str">
            <v>PROJETED CENTRO DE TREIN E PRE</v>
          </cell>
        </row>
        <row r="1580">
          <cell r="N1580" t="str">
            <v>B69334</v>
          </cell>
          <cell r="O1580" t="str">
            <v>PROLOGIS CCP JORDANESIA EMPREE</v>
          </cell>
        </row>
        <row r="1581">
          <cell r="N1581" t="str">
            <v>I72594</v>
          </cell>
          <cell r="O1581" t="str">
            <v>PROMAG SRL</v>
          </cell>
        </row>
        <row r="1582">
          <cell r="N1582" t="str">
            <v>B71838</v>
          </cell>
          <cell r="O1582" t="str">
            <v>PROMARC SOLUÇÕES INDÚSTRIAIS</v>
          </cell>
        </row>
        <row r="1583">
          <cell r="N1583" t="str">
            <v>B72082</v>
          </cell>
          <cell r="O1583" t="str">
            <v>PROMETAL PROD METALICOS LTDA</v>
          </cell>
        </row>
        <row r="1584">
          <cell r="N1584" t="str">
            <v>B71114</v>
          </cell>
          <cell r="O1584" t="str">
            <v>PROPINTEC PINTURAS TECNICAS LT</v>
          </cell>
        </row>
        <row r="1585">
          <cell r="N1585" t="str">
            <v>B72592</v>
          </cell>
          <cell r="O1585" t="str">
            <v>PRO-RAD CONSUL EM RAD SS LTDA</v>
          </cell>
        </row>
        <row r="1586">
          <cell r="N1586" t="str">
            <v>B72495</v>
          </cell>
          <cell r="O1586" t="str">
            <v>PRO-RAD CONSULTORES EM RADIOPR</v>
          </cell>
        </row>
        <row r="1587">
          <cell r="N1587" t="str">
            <v>B72088</v>
          </cell>
          <cell r="O1587" t="str">
            <v>PROSEK EQUIP DE SEGURANÇA LTDA</v>
          </cell>
        </row>
        <row r="1588">
          <cell r="N1588" t="str">
            <v>B72519</v>
          </cell>
          <cell r="O1588" t="str">
            <v>PROSERT - TREIN EM DESENV PROF</v>
          </cell>
        </row>
        <row r="1589">
          <cell r="N1589" t="str">
            <v>B72975</v>
          </cell>
          <cell r="O1589" t="str">
            <v>PROSYS DIGITAL SOLUTIONS LTDA</v>
          </cell>
        </row>
        <row r="1590">
          <cell r="N1590" t="str">
            <v>B72998</v>
          </cell>
          <cell r="O1590" t="str">
            <v>PROSYS TEC INF E COMU LTDA</v>
          </cell>
        </row>
        <row r="1591">
          <cell r="N1591" t="str">
            <v>B72692</v>
          </cell>
          <cell r="O1591" t="str">
            <v>PROTECIN ENGE SERV C INCENDIO</v>
          </cell>
        </row>
        <row r="1592">
          <cell r="N1592" t="str">
            <v>B72965</v>
          </cell>
          <cell r="O1592" t="str">
            <v>PROTECIN PRO TEC CON INCE LTDA</v>
          </cell>
        </row>
        <row r="1593">
          <cell r="N1593" t="str">
            <v>I70859</v>
          </cell>
          <cell r="O1593" t="str">
            <v>PROTEK S.R.L</v>
          </cell>
        </row>
        <row r="1594">
          <cell r="N1594" t="str">
            <v>B88995</v>
          </cell>
          <cell r="O1594" t="str">
            <v>PROTEMASTER INDUSTRIA E COMERC</v>
          </cell>
        </row>
        <row r="1595">
          <cell r="N1595" t="str">
            <v>B71422</v>
          </cell>
          <cell r="O1595" t="str">
            <v>PROVALE INFORMATICA LTDA</v>
          </cell>
        </row>
        <row r="1596">
          <cell r="N1596" t="str">
            <v>B73082</v>
          </cell>
          <cell r="O1596" t="str">
            <v>PSA CURADORIA DE PALESTRA LTDA</v>
          </cell>
        </row>
        <row r="1597">
          <cell r="N1597" t="str">
            <v>V71903</v>
          </cell>
          <cell r="O1597" t="str">
            <v>PSB VINA COMPANY LIMITED</v>
          </cell>
        </row>
        <row r="1598">
          <cell r="N1598" t="str">
            <v>B72379</v>
          </cell>
          <cell r="O1598" t="str">
            <v>PSV MANUTENCAO INDUSTRIAL LTDA</v>
          </cell>
        </row>
        <row r="1599">
          <cell r="N1599" t="str">
            <v>B70330</v>
          </cell>
          <cell r="O1599" t="str">
            <v>PTA COM E LOC DE EQUIPAMENTOS</v>
          </cell>
        </row>
        <row r="1600">
          <cell r="N1600" t="str">
            <v>B72029</v>
          </cell>
          <cell r="O1600" t="str">
            <v>PTA LOCACOES DE EQUIPAMENTOS</v>
          </cell>
        </row>
        <row r="1601">
          <cell r="N1601" t="str">
            <v>B88686</v>
          </cell>
          <cell r="O1601" t="str">
            <v>PURILU TRANSPORT E PURIFICACAO</v>
          </cell>
        </row>
        <row r="1602">
          <cell r="N1602" t="str">
            <v>B71349</v>
          </cell>
          <cell r="O1602" t="str">
            <v>PYRAMIDE CONTROLS - AUT. E CON</v>
          </cell>
        </row>
        <row r="1603">
          <cell r="N1603" t="str">
            <v>D72512</v>
          </cell>
          <cell r="O1603" t="str">
            <v>Q NET ENGINEERING GMBH</v>
          </cell>
        </row>
        <row r="1604">
          <cell r="N1604" t="str">
            <v>B72024</v>
          </cell>
          <cell r="O1604" t="str">
            <v>Q.G. IND E COM DE ACESS IND LT</v>
          </cell>
        </row>
        <row r="1605">
          <cell r="N1605" t="str">
            <v>D72656</v>
          </cell>
          <cell r="O1605" t="str">
            <v>QATM GMBH</v>
          </cell>
        </row>
        <row r="1606">
          <cell r="N1606" t="str">
            <v>B73087</v>
          </cell>
          <cell r="O1606" t="str">
            <v>QLT LOGISTICA TRANSPORTE LTDA</v>
          </cell>
        </row>
        <row r="1607">
          <cell r="N1607" t="str">
            <v>B67578</v>
          </cell>
          <cell r="O1607" t="str">
            <v>QUADREM BRAZIL LTDA</v>
          </cell>
        </row>
        <row r="1608">
          <cell r="N1608" t="str">
            <v>B69666</v>
          </cell>
          <cell r="O1608" t="str">
            <v>QUAKER CHEMICAL IND E COM LTDA</v>
          </cell>
        </row>
        <row r="1609">
          <cell r="N1609" t="str">
            <v>B71764</v>
          </cell>
          <cell r="O1609" t="str">
            <v>QUAKER CHEMICAL IND E COM LTDA</v>
          </cell>
        </row>
        <row r="1610">
          <cell r="N1610" t="str">
            <v>B73100</v>
          </cell>
          <cell r="O1610" t="str">
            <v>QUALI TECH SER CON AUTO LTDA</v>
          </cell>
        </row>
        <row r="1611">
          <cell r="N1611" t="str">
            <v>B72449</v>
          </cell>
          <cell r="O1611" t="str">
            <v>QUALIMAX TREI E SERV EM QUAL</v>
          </cell>
        </row>
        <row r="1612">
          <cell r="N1612" t="str">
            <v>B72344</v>
          </cell>
          <cell r="O1612" t="str">
            <v>QUALIPIX TECNOLOGIA EM EQUIPAM</v>
          </cell>
        </row>
        <row r="1613">
          <cell r="N1613" t="str">
            <v>B71719</v>
          </cell>
          <cell r="O1613" t="str">
            <v>QUALITS SERV. E TREI. LTDA</v>
          </cell>
        </row>
        <row r="1614">
          <cell r="N1614" t="str">
            <v>B71543</v>
          </cell>
          <cell r="O1614" t="str">
            <v>QUALITY INDUSTRIA DE MOVEIS</v>
          </cell>
        </row>
        <row r="1615">
          <cell r="N1615" t="str">
            <v>B72417</v>
          </cell>
          <cell r="O1615" t="str">
            <v>QUALITY SERVICE DO BRASIL LTDA</v>
          </cell>
        </row>
        <row r="1616">
          <cell r="N1616" t="str">
            <v>Z72879</v>
          </cell>
          <cell r="O1616" t="str">
            <v>QUALITY SERVICES AFRICA 4 LTD</v>
          </cell>
        </row>
        <row r="1617">
          <cell r="N1617" t="str">
            <v>B63332</v>
          </cell>
          <cell r="O1617" t="str">
            <v>QUIMIS APARELHOS CIENTIFICOS L</v>
          </cell>
        </row>
        <row r="1618">
          <cell r="N1618" t="str">
            <v>C70222</v>
          </cell>
          <cell r="O1618" t="str">
            <v>QUZHOU JW MACHINERY CO LTD</v>
          </cell>
        </row>
        <row r="1619">
          <cell r="N1619" t="str">
            <v>B70997</v>
          </cell>
          <cell r="O1619" t="str">
            <v>R CERVELLINI REVESTIMENTOS</v>
          </cell>
        </row>
        <row r="1620">
          <cell r="N1620" t="str">
            <v>B70999</v>
          </cell>
          <cell r="O1620" t="str">
            <v>R CERVELLINI REVESTIMENTOS</v>
          </cell>
        </row>
        <row r="1621">
          <cell r="N1621" t="str">
            <v>B71748</v>
          </cell>
          <cell r="O1621" t="str">
            <v>R CERVELLINI REVESTIMENTOS LTD</v>
          </cell>
        </row>
        <row r="1622">
          <cell r="N1622" t="str">
            <v>B72232</v>
          </cell>
          <cell r="O1622" t="str">
            <v>R D IMPORTA E SOL PARA USINAG</v>
          </cell>
        </row>
        <row r="1623">
          <cell r="N1623" t="str">
            <v>B72874</v>
          </cell>
          <cell r="O1623" t="str">
            <v>R D MATERIAIS E SERVICOS</v>
          </cell>
        </row>
        <row r="1624">
          <cell r="N1624" t="str">
            <v>B72621</v>
          </cell>
          <cell r="O1624" t="str">
            <v>R F MATERIAIS ELETRICOS LTDA</v>
          </cell>
        </row>
        <row r="1625">
          <cell r="N1625" t="str">
            <v>B72255</v>
          </cell>
          <cell r="O1625" t="str">
            <v>R. BARRETO TEIXEIRA</v>
          </cell>
        </row>
        <row r="1626">
          <cell r="N1626" t="str">
            <v>B00334</v>
          </cell>
          <cell r="O1626" t="str">
            <v>R.E.S.FERRAMENTARIA LTDA</v>
          </cell>
        </row>
        <row r="1627">
          <cell r="N1627" t="str">
            <v>B40693</v>
          </cell>
          <cell r="O1627" t="str">
            <v>RACE ABRASIVOS IND E COM LTDA</v>
          </cell>
        </row>
        <row r="1628">
          <cell r="N1628" t="str">
            <v>B72342</v>
          </cell>
          <cell r="O1628" t="str">
            <v>RACIONAL ENGENHARIA LTDA</v>
          </cell>
        </row>
        <row r="1629">
          <cell r="N1629" t="str">
            <v>B68653</v>
          </cell>
          <cell r="O1629" t="str">
            <v>RAFAEL DA SILVA RAMOS ME</v>
          </cell>
        </row>
        <row r="1630">
          <cell r="N1630" t="str">
            <v>B71801</v>
          </cell>
          <cell r="O1630" t="str">
            <v>RAIZEN POWER COMER ENER LTDA</v>
          </cell>
        </row>
        <row r="1631">
          <cell r="N1631" t="str">
            <v>B71998</v>
          </cell>
          <cell r="O1631" t="str">
            <v>RAMBOLL BRASIL ENG E CONS AMBI</v>
          </cell>
        </row>
        <row r="1632">
          <cell r="N1632" t="str">
            <v>B71867</v>
          </cell>
          <cell r="O1632" t="str">
            <v>RAZAC INTERNATIONAL TRADE LTDA</v>
          </cell>
        </row>
        <row r="1633">
          <cell r="N1633" t="str">
            <v>B72530</v>
          </cell>
          <cell r="O1633" t="str">
            <v>RAZAC SERVICES CONSUL EM COM E</v>
          </cell>
        </row>
        <row r="1634">
          <cell r="N1634" t="str">
            <v>B72530</v>
          </cell>
          <cell r="O1634" t="str">
            <v>RAZAC SERVICES CONSULT. EM COMER. EXTERIOR</v>
          </cell>
        </row>
        <row r="1635">
          <cell r="N1635" t="str">
            <v>B73156</v>
          </cell>
          <cell r="O1635" t="str">
            <v>RB SERVICOS EMPRESARIAIS</v>
          </cell>
        </row>
        <row r="1636">
          <cell r="N1636" t="str">
            <v>B13351</v>
          </cell>
          <cell r="O1636" t="str">
            <v>RDR PECAS RESISTENCIAS FORNOS</v>
          </cell>
        </row>
        <row r="1637">
          <cell r="N1637" t="str">
            <v>B69121</v>
          </cell>
          <cell r="O1637" t="str">
            <v>REAL MOTO PECAS LTDA</v>
          </cell>
        </row>
        <row r="1638">
          <cell r="N1638" t="str">
            <v>B72390</v>
          </cell>
          <cell r="O1638" t="str">
            <v>REAL PARCERIA MAO DE OBRA TEMP</v>
          </cell>
        </row>
        <row r="1639">
          <cell r="N1639" t="str">
            <v>B66930</v>
          </cell>
          <cell r="O1639" t="str">
            <v>REAL PERFIL INDUST E COMERCIO</v>
          </cell>
        </row>
        <row r="1640">
          <cell r="N1640" t="str">
            <v>B71164</v>
          </cell>
          <cell r="O1640" t="str">
            <v>REALIZA ASSES REP E SERV LTDA</v>
          </cell>
        </row>
        <row r="1641">
          <cell r="N1641" t="str">
            <v>B67460</v>
          </cell>
          <cell r="O1641" t="str">
            <v>REATON IND E COMERCIO LTDA ME</v>
          </cell>
        </row>
        <row r="1642">
          <cell r="N1642" t="str">
            <v>B71963</v>
          </cell>
          <cell r="O1642" t="str">
            <v>REDE METRO DO EST DE SP</v>
          </cell>
        </row>
        <row r="1643">
          <cell r="N1643" t="str">
            <v>B65749</v>
          </cell>
          <cell r="O1643" t="str">
            <v>REED EXHIBITION ALCANT MACH LT</v>
          </cell>
        </row>
        <row r="1644">
          <cell r="N1644" t="str">
            <v>B70951</v>
          </cell>
          <cell r="O1644" t="str">
            <v>REFRATARIOS ESPECIAIS PIRAPORA</v>
          </cell>
        </row>
        <row r="1645">
          <cell r="N1645" t="str">
            <v>B68044</v>
          </cell>
          <cell r="O1645" t="str">
            <v>REFRESA IND E COM DE PEÇAS LTD</v>
          </cell>
        </row>
        <row r="1646">
          <cell r="N1646" t="str">
            <v>B68158</v>
          </cell>
          <cell r="O1646" t="str">
            <v>REFRITEC REFRIGERAÇÃO TÉCNICA</v>
          </cell>
        </row>
        <row r="1647">
          <cell r="N1647" t="str">
            <v>B72026</v>
          </cell>
          <cell r="O1647" t="str">
            <v>RELACOES SIMPLIFICADAS TREINAM</v>
          </cell>
        </row>
        <row r="1648">
          <cell r="N1648" t="str">
            <v>B72524</v>
          </cell>
          <cell r="O1648" t="str">
            <v>RELYON NUTEC BRASIL TREIN LTDA</v>
          </cell>
        </row>
        <row r="1649">
          <cell r="N1649" t="str">
            <v>B71524</v>
          </cell>
          <cell r="O1649" t="str">
            <v>RENATO FERREIRA NOBREGA 358372</v>
          </cell>
        </row>
        <row r="1650">
          <cell r="N1650" t="str">
            <v>B72404</v>
          </cell>
          <cell r="O1650" t="str">
            <v>RENER-PRENE IND E COM LTDA</v>
          </cell>
        </row>
        <row r="1651">
          <cell r="N1651" t="str">
            <v>B72516</v>
          </cell>
          <cell r="O1651" t="str">
            <v>RENISHAW LATINO AMERICANA LTDA</v>
          </cell>
        </row>
        <row r="1652">
          <cell r="N1652" t="str">
            <v>B13675</v>
          </cell>
          <cell r="O1652" t="str">
            <v>RENOVA BENEF.RESIDUOS IND.LTDA</v>
          </cell>
        </row>
        <row r="1653">
          <cell r="N1653" t="str">
            <v>B68836</v>
          </cell>
          <cell r="O1653" t="str">
            <v>RENOVA LAVANDERIA &amp; TOALHEIRO</v>
          </cell>
        </row>
        <row r="1654">
          <cell r="N1654" t="str">
            <v>B72209</v>
          </cell>
          <cell r="O1654" t="str">
            <v>RENOVA LAVANDERIA E TOALHEIRO</v>
          </cell>
        </row>
        <row r="1655">
          <cell r="N1655" t="str">
            <v>B72241</v>
          </cell>
          <cell r="O1655" t="str">
            <v>RENTBRELLA BRASIL LTDA</v>
          </cell>
        </row>
        <row r="1656">
          <cell r="N1656" t="str">
            <v>B72876</v>
          </cell>
          <cell r="O1656" t="str">
            <v>RETENFIX COMERCIO DE VED LTDA</v>
          </cell>
        </row>
        <row r="1657">
          <cell r="N1657" t="str">
            <v>B72966</v>
          </cell>
          <cell r="O1657" t="str">
            <v>RETENFIX INDUSTRIA E COMERCIO</v>
          </cell>
        </row>
        <row r="1658">
          <cell r="N1658" t="str">
            <v>B71652</v>
          </cell>
          <cell r="O1658" t="str">
            <v>RETESP IND DE VEDANTES</v>
          </cell>
        </row>
        <row r="1659">
          <cell r="N1659" t="str">
            <v>B71541</v>
          </cell>
          <cell r="O1659" t="str">
            <v>RETIFICADORA CANADENSE LTDA</v>
          </cell>
        </row>
        <row r="1660">
          <cell r="N1660" t="str">
            <v>B41328</v>
          </cell>
          <cell r="O1660" t="str">
            <v>RETROFIT COM.ATUALIZACAO DE MA</v>
          </cell>
        </row>
        <row r="1661">
          <cell r="N1661" t="str">
            <v>B88671</v>
          </cell>
          <cell r="O1661" t="str">
            <v>RETSAM BALANCEAMENTO,ACESSORIA</v>
          </cell>
        </row>
        <row r="1662">
          <cell r="N1662" t="str">
            <v>B71152</v>
          </cell>
          <cell r="O1662" t="str">
            <v>REVEST NEW R E PIN DE PIS IND</v>
          </cell>
        </row>
        <row r="1663">
          <cell r="N1663" t="str">
            <v>B60742</v>
          </cell>
          <cell r="O1663" t="str">
            <v>REVIMAQ ASSIST TEC DE MAQ COM</v>
          </cell>
        </row>
        <row r="1664">
          <cell r="N1664" t="str">
            <v>B40614</v>
          </cell>
          <cell r="O1664" t="str">
            <v>REXSUL AUTOMACAO LTDA - DIST.R</v>
          </cell>
        </row>
        <row r="1665">
          <cell r="N1665" t="str">
            <v>B71339</v>
          </cell>
          <cell r="O1665" t="str">
            <v>RFR COM E RECI DE RESIDUOS LTD</v>
          </cell>
        </row>
        <row r="1666">
          <cell r="N1666" t="str">
            <v>B72154</v>
          </cell>
          <cell r="O1666" t="str">
            <v>RFS SERVICE IMPOR EXP AUT IND</v>
          </cell>
        </row>
        <row r="1667">
          <cell r="N1667" t="str">
            <v>B41272</v>
          </cell>
          <cell r="O1667" t="str">
            <v>RHEFYLL IND E COM LTDA</v>
          </cell>
        </row>
        <row r="1668">
          <cell r="N1668" t="str">
            <v>I70852</v>
          </cell>
          <cell r="O1668" t="str">
            <v>RIELLO S.R.L</v>
          </cell>
        </row>
        <row r="1669">
          <cell r="N1669" t="str">
            <v>B72451</v>
          </cell>
          <cell r="O1669" t="str">
            <v>RIFLON INDUSTRIA E COM DE PLAS</v>
          </cell>
        </row>
        <row r="1670">
          <cell r="N1670" t="str">
            <v>B40646</v>
          </cell>
          <cell r="O1670" t="str">
            <v>RITTAL SISTEMAS ELETROMECANICO</v>
          </cell>
        </row>
        <row r="1671">
          <cell r="N1671" t="str">
            <v>B70436</v>
          </cell>
          <cell r="O1671" t="str">
            <v>RL CENTRO AUTOMOTIVO</v>
          </cell>
        </row>
        <row r="1672">
          <cell r="N1672" t="str">
            <v>B71036</v>
          </cell>
          <cell r="O1672" t="str">
            <v>RN NEWED LTDA EPP</v>
          </cell>
        </row>
        <row r="1673">
          <cell r="N1673" t="str">
            <v>B69818</v>
          </cell>
          <cell r="O1673" t="str">
            <v>ROBERT HALF TRABALHO TEMP LTDA</v>
          </cell>
        </row>
        <row r="1674">
          <cell r="N1674" t="str">
            <v>B69511</v>
          </cell>
          <cell r="O1674" t="str">
            <v>ROBERT HALF TRABALHO TEMPORARI</v>
          </cell>
        </row>
        <row r="1675">
          <cell r="N1675" t="str">
            <v>B88957</v>
          </cell>
          <cell r="O1675" t="str">
            <v>ROCAR COMERCIO IMP. ACESS IND</v>
          </cell>
        </row>
        <row r="1676">
          <cell r="N1676" t="str">
            <v>B72405</v>
          </cell>
          <cell r="O1676" t="str">
            <v>ROCHA TERMINAIS PORTUARIOS E L</v>
          </cell>
        </row>
        <row r="1677">
          <cell r="N1677" t="str">
            <v>B73051</v>
          </cell>
          <cell r="O1677" t="str">
            <v>RODL &amp; PARTNER CONSUL LTDA</v>
          </cell>
        </row>
        <row r="1678">
          <cell r="N1678" t="str">
            <v>B72502</v>
          </cell>
          <cell r="O1678" t="str">
            <v>RODNEY MURRER PIRES</v>
          </cell>
        </row>
        <row r="1679">
          <cell r="N1679">
            <v>43739026000169</v>
          </cell>
          <cell r="O1679" t="str">
            <v>RODOCOMEX</v>
          </cell>
        </row>
        <row r="1680">
          <cell r="N1680">
            <v>43739026000169</v>
          </cell>
          <cell r="O1680" t="str">
            <v>RODOCOMEX TRANSPORTES E LOGISTICA LTDA</v>
          </cell>
        </row>
        <row r="1681">
          <cell r="N1681" t="str">
            <v>B70468</v>
          </cell>
          <cell r="O1681" t="str">
            <v>RODOCORDAS IND E COM DE CORDAS</v>
          </cell>
        </row>
        <row r="1682">
          <cell r="N1682" t="str">
            <v>B72039</v>
          </cell>
          <cell r="O1682" t="str">
            <v>RODOLFO DA SILVA MAIA</v>
          </cell>
        </row>
        <row r="1683">
          <cell r="N1683" t="str">
            <v>B73080</v>
          </cell>
          <cell r="O1683" t="str">
            <v>RODRIGO CESAR DE ARAUJO CUNHA</v>
          </cell>
        </row>
        <row r="1684">
          <cell r="N1684" t="str">
            <v>B68581</v>
          </cell>
          <cell r="O1684" t="str">
            <v>ROGERIO ROBERTO MOELLER ME</v>
          </cell>
        </row>
        <row r="1685">
          <cell r="N1685" t="str">
            <v>B71462</v>
          </cell>
          <cell r="O1685" t="str">
            <v>ROLAMENTOS CBF LTDA</v>
          </cell>
        </row>
        <row r="1686">
          <cell r="N1686" t="str">
            <v>B72669</v>
          </cell>
          <cell r="O1686" t="str">
            <v>ROLANDIA ROLAMENTOS LTDA</v>
          </cell>
        </row>
        <row r="1687">
          <cell r="N1687" t="str">
            <v>B71742</v>
          </cell>
          <cell r="O1687" t="str">
            <v>ROLATEL COMÉRCIO DE ROLAMENTOS</v>
          </cell>
        </row>
        <row r="1688">
          <cell r="N1688" t="str">
            <v>I41401</v>
          </cell>
          <cell r="O1688" t="str">
            <v>ROLF S.P.A.</v>
          </cell>
        </row>
        <row r="1689">
          <cell r="N1689" t="str">
            <v>B77326</v>
          </cell>
          <cell r="O1689" t="str">
            <v>ROLIMEC ROLAMENTOS LTDA</v>
          </cell>
        </row>
        <row r="1690">
          <cell r="N1690" t="str">
            <v>B72996</v>
          </cell>
          <cell r="O1690" t="str">
            <v>ROLPAF COM DE FERRAMENTAS LTDA</v>
          </cell>
        </row>
        <row r="1691">
          <cell r="N1691" t="str">
            <v>B40814</v>
          </cell>
          <cell r="O1691" t="str">
            <v>ROMAO GOGOLLA IND ABRAS E GRAN</v>
          </cell>
        </row>
        <row r="1692">
          <cell r="N1692" t="str">
            <v>B72189</v>
          </cell>
          <cell r="O1692" t="str">
            <v>RONISTELA TRANSP TURISM E COM</v>
          </cell>
        </row>
        <row r="1693">
          <cell r="N1693" t="str">
            <v>B63319</v>
          </cell>
          <cell r="O1693" t="str">
            <v>ROPAN IND E COM DE ESCOVAS IND</v>
          </cell>
        </row>
        <row r="1694">
          <cell r="N1694" t="str">
            <v>B61801</v>
          </cell>
          <cell r="O1694" t="str">
            <v>ROSA BRASIL IMP E EXP LTDA</v>
          </cell>
        </row>
        <row r="1695">
          <cell r="N1695" t="str">
            <v>B70550</v>
          </cell>
          <cell r="O1695" t="str">
            <v>ROSE PLASTIC BRA EMB PLASTICAS</v>
          </cell>
        </row>
        <row r="1696">
          <cell r="N1696" t="str">
            <v>B72424</v>
          </cell>
          <cell r="O1696" t="str">
            <v>ROTOVIC LAVANDERIA INDUSTRIAL</v>
          </cell>
        </row>
        <row r="1697">
          <cell r="N1697" t="str">
            <v>B67529</v>
          </cell>
          <cell r="O1697" t="str">
            <v>ROVAMEC USINAGEM LTDA EPP</v>
          </cell>
        </row>
        <row r="1698">
          <cell r="N1698" t="str">
            <v>N00001</v>
          </cell>
          <cell r="O1698" t="str">
            <v>ROVEMA BENELUX</v>
          </cell>
        </row>
        <row r="1699">
          <cell r="N1699" t="str">
            <v>B71785</v>
          </cell>
          <cell r="O1699" t="str">
            <v>RPS ENGENHARIA E SERVIÇOS EIRE</v>
          </cell>
        </row>
        <row r="1700">
          <cell r="N1700" t="str">
            <v>B72467</v>
          </cell>
          <cell r="O1700" t="str">
            <v>RSCRANES IND E SERV MANUT PONT</v>
          </cell>
        </row>
        <row r="1701">
          <cell r="N1701" t="str">
            <v>B72573</v>
          </cell>
          <cell r="O1701" t="str">
            <v>RTI AUTOMACAO-COM E INSTA LTDA</v>
          </cell>
        </row>
        <row r="1702">
          <cell r="N1702" t="str">
            <v>B41424</v>
          </cell>
          <cell r="O1702" t="str">
            <v>RUBBERPLASTIC COM DE B E PLAST</v>
          </cell>
        </row>
        <row r="1703">
          <cell r="N1703" t="str">
            <v>B70430</v>
          </cell>
          <cell r="O1703" t="str">
            <v>RUD CORRENTES INDUSTRIAIS LTDA</v>
          </cell>
        </row>
        <row r="1704">
          <cell r="N1704" t="str">
            <v>D71626</v>
          </cell>
          <cell r="O1704" t="str">
            <v>RUF MASCHINENBAU GMBH &amp; CO. KG</v>
          </cell>
        </row>
        <row r="1705">
          <cell r="N1705" t="str">
            <v>B72969</v>
          </cell>
          <cell r="O1705" t="str">
            <v>RUNTIME AUTO SOLU INDUS LTDA</v>
          </cell>
        </row>
        <row r="1706">
          <cell r="N1706" t="str">
            <v>B72515</v>
          </cell>
          <cell r="O1706" t="str">
            <v>RZ MOLAS IND E COM LTDA</v>
          </cell>
        </row>
        <row r="1707">
          <cell r="N1707" t="str">
            <v>B72590</v>
          </cell>
          <cell r="O1707" t="str">
            <v>S SANTOS COM DE PROD LTDA</v>
          </cell>
        </row>
        <row r="1708">
          <cell r="N1708" t="str">
            <v>B72492</v>
          </cell>
          <cell r="O1708" t="str">
            <v>S&amp;S IMPOR AUTOM INDUSTR LTDA</v>
          </cell>
        </row>
        <row r="1709">
          <cell r="N1709" t="str">
            <v>B72696</v>
          </cell>
          <cell r="O1709" t="str">
            <v>S. BRESSAN ENGEN E CONSTRUÇÃO</v>
          </cell>
        </row>
        <row r="1710">
          <cell r="N1710" t="str">
            <v>B72385</v>
          </cell>
          <cell r="O1710" t="str">
            <v>S.E.V EXCLUSIVV SERV ESP EM VI</v>
          </cell>
        </row>
        <row r="1711">
          <cell r="N1711" t="str">
            <v>B95802</v>
          </cell>
          <cell r="O1711" t="str">
            <v>S2M CONSULTORIA E SISTEMAS LTD</v>
          </cell>
        </row>
        <row r="1712">
          <cell r="N1712" t="str">
            <v>B71490</v>
          </cell>
          <cell r="O1712" t="str">
            <v>SABO IND E COM DE AUTOPECAS</v>
          </cell>
        </row>
        <row r="1713">
          <cell r="N1713" t="str">
            <v>B41361</v>
          </cell>
          <cell r="O1713" t="str">
            <v>SABO INDL. COM. AUTPOPEÇAS LTD</v>
          </cell>
        </row>
        <row r="1714">
          <cell r="N1714" t="str">
            <v>B72489</v>
          </cell>
          <cell r="O1714" t="str">
            <v>SABO INDUSTRIA E COM DE AUTOPE</v>
          </cell>
        </row>
        <row r="1715">
          <cell r="N1715" t="str">
            <v>B69216</v>
          </cell>
          <cell r="O1715" t="str">
            <v>SABRASIL FEIRAS, EVEN E MKT SS</v>
          </cell>
        </row>
        <row r="1716">
          <cell r="N1716" t="str">
            <v>B62259</v>
          </cell>
          <cell r="O1716" t="str">
            <v>SAE BRASIL</v>
          </cell>
        </row>
        <row r="1717">
          <cell r="N1717" t="str">
            <v>B72380</v>
          </cell>
          <cell r="O1717" t="str">
            <v>SAFEMED-MED E SEG DO TRABALHO</v>
          </cell>
        </row>
        <row r="1718">
          <cell r="N1718" t="str">
            <v>B73045</v>
          </cell>
          <cell r="O1718" t="str">
            <v>SAFETY ERGONOMICS LTDA</v>
          </cell>
        </row>
        <row r="1719">
          <cell r="N1719" t="str">
            <v>B70857</v>
          </cell>
          <cell r="O1719" t="str">
            <v>SAFFIX SOLU P MAQ FERRAMENTA</v>
          </cell>
        </row>
        <row r="1720">
          <cell r="N1720" t="str">
            <v>B70883</v>
          </cell>
          <cell r="O1720" t="str">
            <v>SAFIRA ADM  COM D ENERGIA LTDA</v>
          </cell>
        </row>
        <row r="1721">
          <cell r="N1721" t="str">
            <v>B68443</v>
          </cell>
          <cell r="O1721" t="str">
            <v>SAINT GOBAIN DO BR P IN E P CO</v>
          </cell>
        </row>
        <row r="1722">
          <cell r="N1722" t="str">
            <v>B71237</v>
          </cell>
          <cell r="O1722" t="str">
            <v>SAINT GOBAIN DO BRASIL</v>
          </cell>
        </row>
        <row r="1723">
          <cell r="N1723" t="str">
            <v>B68385</v>
          </cell>
          <cell r="O1723" t="str">
            <v>SAINT GOBAIN DO BRASIL PROD.IN</v>
          </cell>
        </row>
        <row r="1724">
          <cell r="N1724" t="str">
            <v>B68386</v>
          </cell>
          <cell r="O1724" t="str">
            <v>SAINT GOBAIN DO BRASIL PROD.IN</v>
          </cell>
        </row>
        <row r="1725">
          <cell r="N1725" t="str">
            <v>B01141</v>
          </cell>
          <cell r="O1725" t="str">
            <v>SAKAMOTO LUBRIFICANTES PECAS E</v>
          </cell>
        </row>
        <row r="1726">
          <cell r="N1726" t="str">
            <v>B73083</v>
          </cell>
          <cell r="O1726" t="str">
            <v>SALAS DEC E LOC PARA EVEN LTDA</v>
          </cell>
        </row>
        <row r="1727">
          <cell r="N1727" t="str">
            <v>B72265</v>
          </cell>
          <cell r="O1727" t="str">
            <v>SALAS DECORAÇÃO E LOCAÇÃO PARA EVENTOS LTDA</v>
          </cell>
        </row>
        <row r="1728">
          <cell r="N1728" t="str">
            <v>B16911</v>
          </cell>
          <cell r="O1728" t="str">
            <v>SALVI CASAGRANDE MEDICAO AUTOM</v>
          </cell>
        </row>
        <row r="1729">
          <cell r="N1729" t="str">
            <v>I69775</v>
          </cell>
          <cell r="O1729" t="str">
            <v>SAMORO SNC DI MONDIN PEC</v>
          </cell>
        </row>
        <row r="1730">
          <cell r="N1730" t="str">
            <v>B10764</v>
          </cell>
          <cell r="O1730" t="str">
            <v>SANCHES BLANES SA IND D MAQ</v>
          </cell>
        </row>
        <row r="1731">
          <cell r="N1731" t="str">
            <v>B10154</v>
          </cell>
          <cell r="O1731" t="str">
            <v>SANDVIK COROMANT DO BRASIL IND</v>
          </cell>
        </row>
        <row r="1732">
          <cell r="N1732" t="str">
            <v>B69468</v>
          </cell>
          <cell r="O1732" t="str">
            <v>SANEY CAMPAGNAC LOUREIRO</v>
          </cell>
        </row>
        <row r="1733">
          <cell r="N1733" t="str">
            <v>B71029</v>
          </cell>
          <cell r="O1733" t="str">
            <v>SANPOSS TEC SUP E CON INT LTDA</v>
          </cell>
        </row>
        <row r="1734">
          <cell r="N1734" t="str">
            <v>B71316</v>
          </cell>
          <cell r="O1734" t="str">
            <v>SANTAELLA PRESTAÇÃO DE SERV</v>
          </cell>
        </row>
        <row r="1735">
          <cell r="N1735" t="str">
            <v>B72375</v>
          </cell>
          <cell r="O1735" t="str">
            <v>SANTANA REFRIG E INST LTDA</v>
          </cell>
        </row>
        <row r="1736">
          <cell r="N1736" t="str">
            <v>B65176</v>
          </cell>
          <cell r="O1736" t="str">
            <v>SANTANA REFRIGERACAO E INSTRUM</v>
          </cell>
        </row>
        <row r="1737">
          <cell r="N1737" t="str">
            <v>B71723</v>
          </cell>
          <cell r="O1737" t="str">
            <v>SANTOS &amp; VIANI REP COM MAT ELE</v>
          </cell>
        </row>
        <row r="1738">
          <cell r="N1738" t="str">
            <v>B71646</v>
          </cell>
          <cell r="O1738" t="str">
            <v>SAP BRASIL LTDA</v>
          </cell>
        </row>
        <row r="1739">
          <cell r="N1739" t="str">
            <v>B72140</v>
          </cell>
          <cell r="O1739" t="str">
            <v>SAPORE S.A.</v>
          </cell>
        </row>
        <row r="1740">
          <cell r="N1740" t="str">
            <v>B72680</v>
          </cell>
          <cell r="O1740" t="str">
            <v>SAPORE S.A.</v>
          </cell>
        </row>
        <row r="1741">
          <cell r="N1741" t="str">
            <v>B88493</v>
          </cell>
          <cell r="O1741" t="str">
            <v>SAPORE S.A.</v>
          </cell>
        </row>
        <row r="1742">
          <cell r="N1742" t="str">
            <v>B69556</v>
          </cell>
          <cell r="O1742" t="str">
            <v>SAPORE SA</v>
          </cell>
        </row>
        <row r="1743">
          <cell r="N1743" t="str">
            <v>F72616</v>
          </cell>
          <cell r="O1743" t="str">
            <v>SARL ETIK OUEST</v>
          </cell>
        </row>
        <row r="1744">
          <cell r="N1744" t="str">
            <v>B73008</v>
          </cell>
          <cell r="O1744" t="str">
            <v>SASCAR TEC SEG AUTOMOTIVA S/A</v>
          </cell>
        </row>
        <row r="1745">
          <cell r="N1745" t="str">
            <v>I72329</v>
          </cell>
          <cell r="O1745" t="str">
            <v>SATI SRL</v>
          </cell>
        </row>
        <row r="1746">
          <cell r="N1746" t="str">
            <v>B71477</v>
          </cell>
          <cell r="O1746" t="str">
            <v>SAUBERNTECH EQUIP INDUSTRIAIS</v>
          </cell>
        </row>
        <row r="1747">
          <cell r="N1747" t="str">
            <v>B70539</v>
          </cell>
          <cell r="O1747" t="str">
            <v>SAVIKORT I E C DE MAQ E FER LT</v>
          </cell>
        </row>
        <row r="1748">
          <cell r="N1748" t="str">
            <v>B70539</v>
          </cell>
          <cell r="O1748" t="str">
            <v>SAVIKORT INDUSTRIA E COM DE MAQUINAS E FERRAM</v>
          </cell>
        </row>
        <row r="1749">
          <cell r="N1749" t="str">
            <v>B71662</v>
          </cell>
          <cell r="O1749" t="str">
            <v>SAWLUZ METOD APLICADA EM INF</v>
          </cell>
        </row>
        <row r="1750">
          <cell r="N1750" t="str">
            <v>B65100</v>
          </cell>
          <cell r="O1750" t="str">
            <v>SAWLUZ METODOL.APLIC.INFORMATI</v>
          </cell>
        </row>
        <row r="1751">
          <cell r="N1751" t="str">
            <v>B68311</v>
          </cell>
          <cell r="O1751" t="str">
            <v>SAWLUZ METODOL.APLIC.INFORMATI</v>
          </cell>
        </row>
        <row r="1752">
          <cell r="N1752" t="str">
            <v>B72361</v>
          </cell>
          <cell r="O1752" t="str">
            <v>SAWLUZ TECNOLOGIA E SERVICOS</v>
          </cell>
        </row>
        <row r="1753">
          <cell r="N1753" t="str">
            <v>B72632</v>
          </cell>
          <cell r="O1753" t="str">
            <v>SB SERVICOS PARALEGAIS LTDA</v>
          </cell>
        </row>
        <row r="1754">
          <cell r="N1754" t="str">
            <v>B61954</v>
          </cell>
          <cell r="O1754" t="str">
            <v>SCAN ELETRONIC EQUIPAMENTOS IN</v>
          </cell>
        </row>
        <row r="1755">
          <cell r="N1755" t="str">
            <v>B71686</v>
          </cell>
          <cell r="O1755" t="str">
            <v>SCANSOURCE BRA DIST DE TECNO</v>
          </cell>
        </row>
        <row r="1756">
          <cell r="N1756" t="str">
            <v>B72042</v>
          </cell>
          <cell r="O1756" t="str">
            <v>SCANSOURCE BRASIL DIST DE TECN</v>
          </cell>
        </row>
        <row r="1757">
          <cell r="N1757" t="str">
            <v>B66115</v>
          </cell>
          <cell r="O1757" t="str">
            <v>SCHAEFFLER BRASIL LTDA</v>
          </cell>
        </row>
        <row r="1758">
          <cell r="N1758" t="str">
            <v>D72126</v>
          </cell>
          <cell r="O1758" t="str">
            <v>SCHERDEL GMBH</v>
          </cell>
        </row>
        <row r="1759">
          <cell r="N1759" t="str">
            <v>B71076</v>
          </cell>
          <cell r="O1759" t="str">
            <v>SCHUNCK INTEC TEC FIX SIS GAR</v>
          </cell>
        </row>
        <row r="1760">
          <cell r="N1760" t="str">
            <v>D00015</v>
          </cell>
          <cell r="O1760" t="str">
            <v>SCHUTTE SERVICECENTER GMBH</v>
          </cell>
        </row>
        <row r="1761">
          <cell r="N1761" t="str">
            <v>B70953</v>
          </cell>
          <cell r="O1761" t="str">
            <v>SCL TREINAMENTO E ASS LTDA</v>
          </cell>
        </row>
        <row r="1762">
          <cell r="N1762" t="str">
            <v>B69741</v>
          </cell>
          <cell r="O1762" t="str">
            <v>SEARA ALIMENTOS LTDA</v>
          </cell>
        </row>
        <row r="1763">
          <cell r="N1763" t="str">
            <v>B69742</v>
          </cell>
          <cell r="O1763" t="str">
            <v>SEARA ALIMENTOS LTDA</v>
          </cell>
        </row>
        <row r="1764">
          <cell r="N1764" t="str">
            <v>B69744</v>
          </cell>
          <cell r="O1764" t="str">
            <v>SEARA ALIMENTOS LTDA</v>
          </cell>
        </row>
        <row r="1765">
          <cell r="N1765" t="str">
            <v>B70957</v>
          </cell>
          <cell r="O1765" t="str">
            <v>SEARA ALIMENTOS LTDA</v>
          </cell>
        </row>
        <row r="1766">
          <cell r="N1766" t="str">
            <v>B70968</v>
          </cell>
          <cell r="O1766" t="str">
            <v>SEARA ALIMENTOS LTDA</v>
          </cell>
        </row>
        <row r="1767">
          <cell r="N1767" t="str">
            <v>B70969</v>
          </cell>
          <cell r="O1767" t="str">
            <v>SEARA ALIMENTOS LTDA</v>
          </cell>
        </row>
        <row r="1768">
          <cell r="N1768" t="str">
            <v>B70994</v>
          </cell>
          <cell r="O1768" t="str">
            <v>SEARA ALIMENTOS LTDA</v>
          </cell>
        </row>
        <row r="1769">
          <cell r="N1769" t="str">
            <v>B71005</v>
          </cell>
          <cell r="O1769" t="str">
            <v>SEARA ALIMENTOS LTDA</v>
          </cell>
        </row>
        <row r="1770">
          <cell r="N1770" t="str">
            <v>B71971</v>
          </cell>
          <cell r="O1770" t="str">
            <v>SEARA ALIMENTOS LTDA</v>
          </cell>
        </row>
        <row r="1771">
          <cell r="N1771" t="str">
            <v>B71972</v>
          </cell>
          <cell r="O1771" t="str">
            <v>SEARA ALIMENTOS LTDA</v>
          </cell>
        </row>
        <row r="1772">
          <cell r="N1772" t="str">
            <v>B71973</v>
          </cell>
          <cell r="O1772" t="str">
            <v>SEARA ALIMENTOS LTDA</v>
          </cell>
        </row>
        <row r="1773">
          <cell r="N1773" t="str">
            <v>B71975</v>
          </cell>
          <cell r="O1773" t="str">
            <v>SEARA ALIMENTOS LTDA</v>
          </cell>
        </row>
        <row r="1774">
          <cell r="N1774" t="str">
            <v>B71976</v>
          </cell>
          <cell r="O1774" t="str">
            <v>SEARA ALIMENTOS LTDA</v>
          </cell>
        </row>
        <row r="1775">
          <cell r="N1775" t="str">
            <v>B71977</v>
          </cell>
          <cell r="O1775" t="str">
            <v>SEARA ALIMENTOS LTDA</v>
          </cell>
        </row>
        <row r="1776">
          <cell r="N1776" t="str">
            <v>B71978</v>
          </cell>
          <cell r="O1776" t="str">
            <v>SEARA ALIMENTOS LTDA</v>
          </cell>
        </row>
        <row r="1777">
          <cell r="N1777" t="str">
            <v>B71979</v>
          </cell>
          <cell r="O1777" t="str">
            <v>SEARA ALIMENTOS LTDA</v>
          </cell>
        </row>
        <row r="1778">
          <cell r="N1778" t="str">
            <v>B72238</v>
          </cell>
          <cell r="O1778" t="str">
            <v>SEARA ALIMENTOS LTDA</v>
          </cell>
        </row>
        <row r="1779">
          <cell r="N1779" t="str">
            <v>B72239</v>
          </cell>
          <cell r="O1779" t="str">
            <v>SEARA ALIMENTOS LTDA</v>
          </cell>
        </row>
        <row r="1780">
          <cell r="N1780" t="str">
            <v>B72240</v>
          </cell>
          <cell r="O1780" t="str">
            <v>SEARA ALIMENTOS LTDA</v>
          </cell>
        </row>
        <row r="1781">
          <cell r="N1781" t="str">
            <v>B72463</v>
          </cell>
          <cell r="O1781" t="str">
            <v>SEARA ALIMENTOS LTDA</v>
          </cell>
        </row>
        <row r="1782">
          <cell r="N1782" t="str">
            <v>B72477</v>
          </cell>
          <cell r="O1782" t="str">
            <v>SEARA ALIMENTOS LTDA</v>
          </cell>
        </row>
        <row r="1783">
          <cell r="N1783" t="str">
            <v>B72674</v>
          </cell>
          <cell r="O1783" t="str">
            <v>SEARA ALIMENTOS LTDA</v>
          </cell>
        </row>
        <row r="1784">
          <cell r="N1784" t="str">
            <v>B73012</v>
          </cell>
          <cell r="O1784" t="str">
            <v>SEARA ALIMENTOS LTDA</v>
          </cell>
        </row>
        <row r="1785">
          <cell r="N1785" t="str">
            <v>B71974</v>
          </cell>
          <cell r="O1785" t="str">
            <v>SEARA COMERCIO DE ALIMENTOS LT</v>
          </cell>
        </row>
        <row r="1786">
          <cell r="N1786" t="str">
            <v>B71982</v>
          </cell>
          <cell r="O1786" t="str">
            <v>SEARA COMERCIO DE ALIMENTOS LT</v>
          </cell>
        </row>
        <row r="1787">
          <cell r="N1787" t="str">
            <v>B69974</v>
          </cell>
          <cell r="O1787" t="str">
            <v>SEC BRASIL EQUIPAMENTOS LTDA</v>
          </cell>
        </row>
        <row r="1788">
          <cell r="N1788" t="str">
            <v>B72129</v>
          </cell>
          <cell r="O1788" t="str">
            <v>SEC BRASIL SERVICOS LTDA</v>
          </cell>
        </row>
        <row r="1789">
          <cell r="N1789" t="str">
            <v>B67576</v>
          </cell>
          <cell r="O1789" t="str">
            <v>SECO TOOLS INDUSTRIA E COMERCI</v>
          </cell>
        </row>
        <row r="1790">
          <cell r="N1790" t="str">
            <v>B72177</v>
          </cell>
          <cell r="O1790" t="str">
            <v>SECULUS FERRAMENTARIA LTDA</v>
          </cell>
        </row>
        <row r="1791">
          <cell r="N1791" t="str">
            <v>B71809</v>
          </cell>
          <cell r="O1791" t="str">
            <v>SEGER COM IMP E EXP S.A.</v>
          </cell>
        </row>
        <row r="1792">
          <cell r="N1792" t="str">
            <v>B72858</v>
          </cell>
          <cell r="O1792" t="str">
            <v>SEGURANCA E SAUDE TRAB LTDA</v>
          </cell>
        </row>
        <row r="1793">
          <cell r="N1793" t="str">
            <v>B72034</v>
          </cell>
          <cell r="O1793" t="str">
            <v>SELCO TECNOLOGIA E INDUSTRIA L</v>
          </cell>
        </row>
        <row r="1794">
          <cell r="N1794" t="str">
            <v>B71887</v>
          </cell>
          <cell r="O1794" t="str">
            <v>SELPE SELECAO DE PESSOAL LTDA</v>
          </cell>
        </row>
        <row r="1795">
          <cell r="N1795" t="str">
            <v>B66192</v>
          </cell>
          <cell r="O1795" t="str">
            <v>SENAI-SER NACIONAL DE APREND I</v>
          </cell>
        </row>
        <row r="1796">
          <cell r="N1796" t="str">
            <v>B41326</v>
          </cell>
          <cell r="O1796" t="str">
            <v>SENSOR DO BRASIL EQUIP. INDUST</v>
          </cell>
        </row>
        <row r="1797">
          <cell r="N1797" t="str">
            <v>B70814</v>
          </cell>
          <cell r="O1797" t="str">
            <v>SERASA S.A</v>
          </cell>
        </row>
        <row r="1798">
          <cell r="N1798" t="str">
            <v>B71225</v>
          </cell>
          <cell r="O1798" t="str">
            <v>SERASA S.A.</v>
          </cell>
        </row>
        <row r="1799">
          <cell r="N1799" t="str">
            <v>B67409</v>
          </cell>
          <cell r="O1799" t="str">
            <v>SERMATEC MANUTENCAO DE EQUIP L</v>
          </cell>
        </row>
        <row r="1800">
          <cell r="N1800" t="str">
            <v>B72396</v>
          </cell>
          <cell r="O1800" t="str">
            <v>SERPAC SERVICOS PARALEGAIS</v>
          </cell>
        </row>
        <row r="1801">
          <cell r="N1801" t="str">
            <v>B72161</v>
          </cell>
          <cell r="O1801" t="str">
            <v>SERTRAS GESTAO DE FORNECEDORES</v>
          </cell>
        </row>
        <row r="1802">
          <cell r="N1802" t="str">
            <v>B70090</v>
          </cell>
          <cell r="O1802" t="str">
            <v>SERV AUDIO SER DE AUDIOL LTDA</v>
          </cell>
        </row>
        <row r="1803">
          <cell r="N1803" t="str">
            <v>B63658</v>
          </cell>
          <cell r="O1803" t="str">
            <v>SERV END INDUSTRIA E COMERCIO</v>
          </cell>
        </row>
        <row r="1804">
          <cell r="N1804" t="str">
            <v>B65046</v>
          </cell>
          <cell r="O1804" t="str">
            <v>SERV.NACIONAL DE APRENDIZAGEM</v>
          </cell>
        </row>
        <row r="1805">
          <cell r="N1805" t="str">
            <v>B72469</v>
          </cell>
          <cell r="O1805" t="str">
            <v>SERVCOAT APLIC DE TINTAS E RES</v>
          </cell>
        </row>
        <row r="1806">
          <cell r="N1806" t="str">
            <v>B71012</v>
          </cell>
          <cell r="O1806" t="str">
            <v>SERVICO NAC D APRENDIZAGEM IND</v>
          </cell>
        </row>
        <row r="1807">
          <cell r="N1807" t="str">
            <v>B69608</v>
          </cell>
          <cell r="O1807" t="str">
            <v>SERVIÇO NAC DE APREND INDUSTRI</v>
          </cell>
        </row>
        <row r="1808">
          <cell r="N1808" t="str">
            <v>B72869</v>
          </cell>
          <cell r="O1808" t="str">
            <v>SERVICO NACIO APRENDI INDUS</v>
          </cell>
        </row>
        <row r="1809">
          <cell r="N1809" t="str">
            <v>B73114</v>
          </cell>
          <cell r="O1809" t="str">
            <v>SERVICO NACIONAL APRENDI INDUS</v>
          </cell>
        </row>
        <row r="1810">
          <cell r="N1810" t="str">
            <v>B72362</v>
          </cell>
          <cell r="O1810" t="str">
            <v>SERVICO NACIONAL DE APRE INDUS</v>
          </cell>
        </row>
        <row r="1811">
          <cell r="N1811" t="str">
            <v>B71905</v>
          </cell>
          <cell r="O1811" t="str">
            <v>SERVIÇO NACIONAL DE APREND IND</v>
          </cell>
        </row>
        <row r="1812">
          <cell r="N1812" t="str">
            <v>B72662</v>
          </cell>
          <cell r="O1812" t="str">
            <v>SERVIÇO NACONAL DE APREN INDUS</v>
          </cell>
        </row>
        <row r="1813">
          <cell r="N1813" t="str">
            <v>B71922</v>
          </cell>
          <cell r="O1813" t="str">
            <v>SERVIÇO SOCIAL DA IND D R MG</v>
          </cell>
        </row>
        <row r="1814">
          <cell r="N1814" t="str">
            <v>B70863</v>
          </cell>
          <cell r="O1814" t="str">
            <v>SERVICO SOCIAL DA IND SESI</v>
          </cell>
        </row>
        <row r="1815">
          <cell r="N1815" t="str">
            <v>B72481</v>
          </cell>
          <cell r="O1815" t="str">
            <v>SERVICO SOCIAL DA IND SESI DP</v>
          </cell>
        </row>
        <row r="1816">
          <cell r="N1816" t="str">
            <v>B70390</v>
          </cell>
          <cell r="O1816" t="str">
            <v>SERVICO SOCIAL DA INDUSTRIA</v>
          </cell>
        </row>
        <row r="1817">
          <cell r="N1817" t="str">
            <v>B72386</v>
          </cell>
          <cell r="O1817" t="str">
            <v>SERVICOS ENG CONS E ASSE DE EN</v>
          </cell>
        </row>
        <row r="1818">
          <cell r="N1818" t="str">
            <v>B67657</v>
          </cell>
          <cell r="O1818" t="str">
            <v>SERVILUB COM E SER DE LUBRIF L</v>
          </cell>
        </row>
        <row r="1819">
          <cell r="N1819" t="str">
            <v>B73135</v>
          </cell>
          <cell r="O1819" t="str">
            <v>SERVNEWS ROBOTICA AUTO LTDA</v>
          </cell>
        </row>
        <row r="1820">
          <cell r="N1820" t="str">
            <v>B72672</v>
          </cell>
          <cell r="O1820" t="str">
            <v>SERVNEWS ROBOTICA E AUTOMACAO</v>
          </cell>
        </row>
        <row r="1821">
          <cell r="N1821" t="str">
            <v>B72299</v>
          </cell>
          <cell r="O1821" t="str">
            <v>SEW DISTRIBUIDORA DE AUTOPECAS</v>
          </cell>
        </row>
        <row r="1822">
          <cell r="N1822" t="str">
            <v>B13755</v>
          </cell>
          <cell r="O1822" t="str">
            <v>SEW EURODRIVE BRASIL LTDA</v>
          </cell>
        </row>
        <row r="1823">
          <cell r="N1823" t="str">
            <v>B71470</v>
          </cell>
          <cell r="O1823" t="str">
            <v>SEW-EURODRIVE BRASIL</v>
          </cell>
        </row>
        <row r="1824">
          <cell r="N1824" t="str">
            <v>B68928</v>
          </cell>
          <cell r="O1824" t="str">
            <v>SEW-EURODRIVE BRASIL LTDA</v>
          </cell>
        </row>
        <row r="1825">
          <cell r="N1825" t="str">
            <v>B71832</v>
          </cell>
          <cell r="O1825" t="str">
            <v>SEW-EURODRIVE BRASIL LTDA</v>
          </cell>
        </row>
        <row r="1826">
          <cell r="N1826" t="str">
            <v>C72348</v>
          </cell>
          <cell r="O1826" t="str">
            <v>SGS COLOMBIA SAS</v>
          </cell>
        </row>
        <row r="1827">
          <cell r="N1827" t="str">
            <v>C68769</v>
          </cell>
          <cell r="O1827" t="str">
            <v>SHAOXING ZHENGLIANG BEARING CO</v>
          </cell>
        </row>
        <row r="1828">
          <cell r="N1828" t="str">
            <v>B70727</v>
          </cell>
          <cell r="O1828" t="str">
            <v>SHELL BRAS</v>
          </cell>
        </row>
        <row r="1829">
          <cell r="N1829" t="str">
            <v>B70958</v>
          </cell>
          <cell r="O1829" t="str">
            <v>SHELTER CURSOS EM PRO E SEG MA</v>
          </cell>
        </row>
        <row r="1830">
          <cell r="N1830" t="str">
            <v>B72022</v>
          </cell>
          <cell r="O1830" t="str">
            <v>SHELTER SANTOS CURSOS E TREINA</v>
          </cell>
        </row>
        <row r="1831">
          <cell r="N1831" t="str">
            <v>I72343</v>
          </cell>
          <cell r="O1831" t="str">
            <v>SIC MARKING ITALIA S.R.L.</v>
          </cell>
        </row>
        <row r="1832">
          <cell r="N1832" t="str">
            <v>B70567</v>
          </cell>
          <cell r="O1832" t="str">
            <v>SIEG SOLUCOES INTELIGENTES LTD</v>
          </cell>
        </row>
        <row r="1833">
          <cell r="N1833" t="str">
            <v>B71791</v>
          </cell>
          <cell r="O1833" t="str">
            <v>SIEMENS INFRA E INDÚSTRIA LTDA</v>
          </cell>
        </row>
        <row r="1834">
          <cell r="N1834" t="str">
            <v>B71848</v>
          </cell>
          <cell r="O1834" t="str">
            <v>SIEMENS INFRAE E IND LTDA</v>
          </cell>
        </row>
        <row r="1835">
          <cell r="N1835" t="str">
            <v>B72948</v>
          </cell>
          <cell r="O1835" t="str">
            <v>SIEMENS INFRAESTRUTURA IN LTDA</v>
          </cell>
        </row>
        <row r="1836">
          <cell r="N1836" t="str">
            <v>B69350</v>
          </cell>
          <cell r="O1836" t="str">
            <v>SIEMENS LTDA</v>
          </cell>
        </row>
        <row r="1837">
          <cell r="N1837" t="str">
            <v>B69281</v>
          </cell>
          <cell r="O1837" t="str">
            <v>SIGNODE BRASILEIRA LTDA</v>
          </cell>
        </row>
        <row r="1838">
          <cell r="N1838" t="str">
            <v>B72326</v>
          </cell>
          <cell r="O1838" t="str">
            <v>SIL SOLUCOES EM LUBRIFICACAO L</v>
          </cell>
        </row>
        <row r="1839">
          <cell r="N1839" t="str">
            <v>B72878</v>
          </cell>
          <cell r="O1839" t="str">
            <v>SILAVA LAVANDERIA LTDA</v>
          </cell>
        </row>
        <row r="1840">
          <cell r="N1840" t="str">
            <v>I72597</v>
          </cell>
          <cell r="O1840" t="str">
            <v>SILCAM S.R.L.</v>
          </cell>
        </row>
        <row r="1841">
          <cell r="N1841" t="str">
            <v>B68306</v>
          </cell>
          <cell r="O1841" t="str">
            <v>SILVINO VIANA DOS SANTOS ME</v>
          </cell>
        </row>
        <row r="1842">
          <cell r="N1842" t="str">
            <v>B71348</v>
          </cell>
          <cell r="O1842" t="str">
            <v>SIMETRICA MARKETING E ASSESSOR</v>
          </cell>
        </row>
        <row r="1843">
          <cell r="N1843" t="str">
            <v>B70855</v>
          </cell>
          <cell r="O1843" t="str">
            <v>SINART LUX PROD SERIGRAFIAS</v>
          </cell>
        </row>
        <row r="1844">
          <cell r="N1844" t="str">
            <v>B67073</v>
          </cell>
          <cell r="O1844" t="str">
            <v>SINCOPLASTIC IND E COM PLASTIC</v>
          </cell>
        </row>
        <row r="1845">
          <cell r="N1845" t="str">
            <v>D71879</v>
          </cell>
          <cell r="O1845" t="str">
            <v>SINCOTEC TEST &amp; ENGINEERING GM</v>
          </cell>
        </row>
        <row r="1846">
          <cell r="N1846" t="str">
            <v>B72861</v>
          </cell>
          <cell r="O1846" t="str">
            <v>SINDICATO IND REP VEI ACESS SP</v>
          </cell>
        </row>
        <row r="1847">
          <cell r="N1847" t="str">
            <v>B71767</v>
          </cell>
          <cell r="O1847" t="str">
            <v>SINTEL TECNOLOGIA E INFOR S.A.</v>
          </cell>
        </row>
        <row r="1848">
          <cell r="N1848" t="str">
            <v>B67929</v>
          </cell>
          <cell r="O1848" t="str">
            <v>SISTEMAS E TECNOL APLIC IND E</v>
          </cell>
        </row>
        <row r="1849">
          <cell r="N1849" t="str">
            <v>B92171</v>
          </cell>
          <cell r="O1849" t="str">
            <v>SIVAT ABRASIVOS ESPECIAIS LTDA</v>
          </cell>
        </row>
        <row r="1850">
          <cell r="N1850" t="str">
            <v>B70338</v>
          </cell>
          <cell r="O1850" t="str">
            <v>SIX COMPANY CONFECCOES LTDA</v>
          </cell>
        </row>
        <row r="1851">
          <cell r="N1851" t="str">
            <v>B71416</v>
          </cell>
          <cell r="O1851" t="str">
            <v>SK AUTOMOTIVE DISTRI AUTOP</v>
          </cell>
        </row>
        <row r="1852">
          <cell r="N1852" t="str">
            <v>CHN573</v>
          </cell>
          <cell r="O1852" t="str">
            <v>SKF (DALIAN) BEARINGS AND PREC</v>
          </cell>
        </row>
        <row r="1853">
          <cell r="N1853" t="str">
            <v>GBR231</v>
          </cell>
          <cell r="O1853" t="str">
            <v>SKF (UK) LIMITED (CMC)</v>
          </cell>
        </row>
        <row r="1854">
          <cell r="N1854" t="str">
            <v>CHE219</v>
          </cell>
          <cell r="O1854" t="str">
            <v>SKF ACTUATION SYSTEM (LIESTAL)</v>
          </cell>
        </row>
        <row r="1855">
          <cell r="N1855" t="str">
            <v>SWE148</v>
          </cell>
          <cell r="O1855" t="str">
            <v>SKF ACTUATORS AB</v>
          </cell>
        </row>
        <row r="1856">
          <cell r="N1856" t="str">
            <v>ARG850</v>
          </cell>
          <cell r="O1856" t="str">
            <v>SKF ARGENTINA S.A...</v>
          </cell>
        </row>
        <row r="1857">
          <cell r="N1857" t="str">
            <v>SGP533</v>
          </cell>
          <cell r="O1857" t="str">
            <v>SKF ASIA PACIFIC PTE LTD</v>
          </cell>
        </row>
        <row r="1858">
          <cell r="N1858" t="str">
            <v>KOR505</v>
          </cell>
          <cell r="O1858" t="str">
            <v>SKF AUTOMOTIVE COMPONENTS CORP</v>
          </cell>
        </row>
        <row r="1859">
          <cell r="N1859" t="str">
            <v>BGR588</v>
          </cell>
          <cell r="O1859" t="str">
            <v>SKF BEARING BULGARIA EAD</v>
          </cell>
        </row>
        <row r="1860">
          <cell r="N1860" t="str">
            <v>BGR410</v>
          </cell>
          <cell r="O1860" t="str">
            <v>SKF BEARING BULGARIA EAD (SIM)</v>
          </cell>
        </row>
        <row r="1861">
          <cell r="N1861" t="str">
            <v>BGR487</v>
          </cell>
          <cell r="O1861" t="str">
            <v>SKF BEARING BULGARIA EAD (SIM)</v>
          </cell>
        </row>
        <row r="1862">
          <cell r="N1862" t="str">
            <v>BRA815</v>
          </cell>
          <cell r="O1862" t="str">
            <v>SKF BRASIL DOH</v>
          </cell>
        </row>
        <row r="1863">
          <cell r="N1863" t="str">
            <v>BRA811</v>
          </cell>
          <cell r="O1863" t="str">
            <v>SKF BRASIL XA</v>
          </cell>
        </row>
        <row r="1864">
          <cell r="N1864" t="str">
            <v>NLD164</v>
          </cell>
          <cell r="O1864" t="str">
            <v>SKF BV</v>
          </cell>
        </row>
        <row r="1865">
          <cell r="N1865" t="str">
            <v>ITA308</v>
          </cell>
          <cell r="O1865" t="str">
            <v>SKF CBU</v>
          </cell>
        </row>
        <row r="1866">
          <cell r="N1866" t="str">
            <v>CHL835</v>
          </cell>
          <cell r="O1866" t="str">
            <v>SKF CHILENA S.A.I.C</v>
          </cell>
        </row>
        <row r="1867">
          <cell r="N1867" t="str">
            <v>HKG485</v>
          </cell>
          <cell r="O1867" t="str">
            <v>SKF CHINA LTD</v>
          </cell>
        </row>
        <row r="1868">
          <cell r="N1868" t="str">
            <v>USA713</v>
          </cell>
          <cell r="O1868" t="str">
            <v>SKF CONDITION MONITORING</v>
          </cell>
        </row>
        <row r="1869">
          <cell r="N1869" t="str">
            <v>MEX740</v>
          </cell>
          <cell r="O1869" t="str">
            <v>SKF DE MEXICO S.A DE C.V</v>
          </cell>
        </row>
        <row r="1870">
          <cell r="N1870" t="str">
            <v>B72193</v>
          </cell>
          <cell r="O1870" t="str">
            <v>SKF DO BRASIL LTDA</v>
          </cell>
        </row>
        <row r="1871">
          <cell r="N1871" t="str">
            <v>B72498</v>
          </cell>
          <cell r="O1871" t="str">
            <v>SKF DO BRASIL LTDA CEN VALE SL</v>
          </cell>
        </row>
        <row r="1872">
          <cell r="N1872" t="str">
            <v>DEU199</v>
          </cell>
          <cell r="O1872" t="str">
            <v>SKF ECONOMOS GMBH</v>
          </cell>
        </row>
        <row r="1873">
          <cell r="N1873" t="str">
            <v>IND456</v>
          </cell>
          <cell r="O1873" t="str">
            <v>SKF ENGINEERING AND LUBRI INDI</v>
          </cell>
        </row>
        <row r="1874">
          <cell r="N1874" t="str">
            <v>FRA225</v>
          </cell>
          <cell r="O1874" t="str">
            <v>SKF FRANCE</v>
          </cell>
        </row>
        <row r="1875">
          <cell r="N1875" t="str">
            <v>DEU188</v>
          </cell>
          <cell r="O1875" t="str">
            <v>SKF GMBH</v>
          </cell>
        </row>
        <row r="1876">
          <cell r="N1876" t="str">
            <v>D0188</v>
          </cell>
          <cell r="O1876" t="str">
            <v>SKF GMBH</v>
          </cell>
        </row>
        <row r="1877">
          <cell r="N1877" t="str">
            <v>D71333</v>
          </cell>
          <cell r="O1877" t="str">
            <v>SKF GMBH</v>
          </cell>
        </row>
        <row r="1878">
          <cell r="N1878" t="str">
            <v>I0297</v>
          </cell>
          <cell r="O1878" t="str">
            <v>SKF INDUSTRIE S.P.A</v>
          </cell>
        </row>
        <row r="1879">
          <cell r="N1879" t="str">
            <v>ITA297</v>
          </cell>
          <cell r="O1879" t="str">
            <v>SKF ITALIA</v>
          </cell>
        </row>
        <row r="1880">
          <cell r="N1880" t="str">
            <v>JPN515</v>
          </cell>
          <cell r="O1880" t="str">
            <v>SKF JAPAN LTD</v>
          </cell>
        </row>
        <row r="1881">
          <cell r="N1881" t="str">
            <v>CHN571</v>
          </cell>
          <cell r="O1881" t="str">
            <v>SKF JINAN BRG PREC TECH PRD CO</v>
          </cell>
        </row>
        <row r="1882">
          <cell r="N1882" t="str">
            <v>KOR507</v>
          </cell>
          <cell r="O1882" t="str">
            <v>SKF KOREA DOH</v>
          </cell>
        </row>
        <row r="1883">
          <cell r="N1883" t="str">
            <v>BEL201</v>
          </cell>
          <cell r="O1883" t="str">
            <v>SKF LOGISTICS SERV BELGIUM NV</v>
          </cell>
        </row>
        <row r="1884">
          <cell r="N1884" t="str">
            <v>DEU367</v>
          </cell>
          <cell r="O1884" t="str">
            <v>SKF LUBRICATION SYSTEMS GERMAN</v>
          </cell>
        </row>
        <row r="1885">
          <cell r="N1885" t="str">
            <v>C72915</v>
          </cell>
          <cell r="O1885" t="str">
            <v>SKF MAGNETIC BEARINGS</v>
          </cell>
        </row>
        <row r="1886">
          <cell r="N1886" t="str">
            <v>NLD166</v>
          </cell>
          <cell r="O1886" t="str">
            <v>SKF MAINTENANCE PRODUCTS BV</v>
          </cell>
        </row>
        <row r="1887">
          <cell r="N1887" t="str">
            <v>MEX747</v>
          </cell>
          <cell r="O1887" t="str">
            <v>SKF MEXICO SA DE CV</v>
          </cell>
        </row>
        <row r="1888">
          <cell r="N1888" t="str">
            <v>USA755</v>
          </cell>
          <cell r="O1888" t="str">
            <v>SKF NORTH AMERICAN TECHNICAL C</v>
          </cell>
        </row>
        <row r="1889">
          <cell r="N1889" t="str">
            <v>AUT232</v>
          </cell>
          <cell r="O1889" t="str">
            <v>SKF OESTERREICH AG</v>
          </cell>
        </row>
        <row r="1890">
          <cell r="N1890" t="str">
            <v>SWE146</v>
          </cell>
          <cell r="O1890" t="str">
            <v>SKF RECONDOIL AB</v>
          </cell>
        </row>
        <row r="1891">
          <cell r="N1891" t="str">
            <v>ITA298</v>
          </cell>
          <cell r="O1891" t="str">
            <v>SKF SEAL ITALY S.P.A.</v>
          </cell>
        </row>
        <row r="1892">
          <cell r="N1892" t="str">
            <v>AUT256</v>
          </cell>
          <cell r="O1892" t="str">
            <v>SKF SEALIN</v>
          </cell>
        </row>
        <row r="1893">
          <cell r="N1893" t="str">
            <v>KOR506</v>
          </cell>
          <cell r="O1893" t="str">
            <v>SKF SEALING SOLUTION KOREA CO</v>
          </cell>
        </row>
        <row r="1894">
          <cell r="N1894" t="str">
            <v>USA796</v>
          </cell>
          <cell r="O1894" t="str">
            <v>SKF SEALING SOLUTIONS</v>
          </cell>
        </row>
        <row r="1895">
          <cell r="N1895" t="str">
            <v>A69163</v>
          </cell>
          <cell r="O1895" t="str">
            <v>SKF SEALING SOLUTIONS AUSTRIA</v>
          </cell>
        </row>
        <row r="1896">
          <cell r="N1896" t="str">
            <v>DEU363</v>
          </cell>
          <cell r="O1896" t="str">
            <v>SKF SEALING SOLUTIONS GMBH</v>
          </cell>
        </row>
        <row r="1897">
          <cell r="N1897" t="str">
            <v>CHN495</v>
          </cell>
          <cell r="O1897" t="str">
            <v>SKF SEALING SOLUTIONS WUHU</v>
          </cell>
        </row>
        <row r="1898">
          <cell r="N1898" t="str">
            <v>CHN577</v>
          </cell>
          <cell r="O1898" t="str">
            <v>SKF SHANGHAI AUT TEC CO LTD</v>
          </cell>
        </row>
        <row r="1899">
          <cell r="N1899" t="str">
            <v>CHN502</v>
          </cell>
          <cell r="O1899" t="str">
            <v>SKF SHANGHAI AUT TEC CO LTD.</v>
          </cell>
        </row>
        <row r="1900">
          <cell r="N1900" t="str">
            <v>SWE128</v>
          </cell>
          <cell r="O1900" t="str">
            <v>SKF SVERIGE AB</v>
          </cell>
        </row>
        <row r="1901">
          <cell r="N1901" t="str">
            <v>S00003</v>
          </cell>
          <cell r="O1901" t="str">
            <v>SKF SVERIGE AB</v>
          </cell>
        </row>
        <row r="1902">
          <cell r="N1902" t="str">
            <v>SWE348</v>
          </cell>
          <cell r="O1902" t="str">
            <v>SKF TRESAURY CENTRE AB</v>
          </cell>
        </row>
        <row r="1903">
          <cell r="N1903" t="str">
            <v>T71645</v>
          </cell>
          <cell r="O1903" t="str">
            <v>SKF TURK SANAYI VE TICARET LTD</v>
          </cell>
        </row>
        <row r="1904">
          <cell r="N1904" t="str">
            <v>GBR154</v>
          </cell>
          <cell r="O1904" t="str">
            <v>SKF UK</v>
          </cell>
        </row>
        <row r="1905">
          <cell r="N1905" t="str">
            <v>UKR834</v>
          </cell>
          <cell r="O1905" t="str">
            <v>SKF UKRAINE</v>
          </cell>
        </row>
        <row r="1906">
          <cell r="N1906" t="str">
            <v>USA720</v>
          </cell>
          <cell r="O1906" t="str">
            <v>SKF USA INC</v>
          </cell>
        </row>
        <row r="1907">
          <cell r="N1907" t="str">
            <v>USA734</v>
          </cell>
          <cell r="O1907" t="str">
            <v>SKF USA INC</v>
          </cell>
        </row>
        <row r="1908">
          <cell r="N1908" t="str">
            <v>USA749</v>
          </cell>
          <cell r="O1908" t="str">
            <v>SKF USA INC</v>
          </cell>
        </row>
        <row r="1909">
          <cell r="N1909" t="str">
            <v>USA837</v>
          </cell>
          <cell r="O1909" t="str">
            <v>SKF USA INC</v>
          </cell>
        </row>
        <row r="1910">
          <cell r="N1910" t="str">
            <v>U67592</v>
          </cell>
          <cell r="O1910" t="str">
            <v>SKF USA INC</v>
          </cell>
        </row>
        <row r="1911">
          <cell r="N1911" t="str">
            <v>U72601</v>
          </cell>
          <cell r="O1911" t="str">
            <v>SKF USA INC.</v>
          </cell>
        </row>
        <row r="1912">
          <cell r="N1912" t="str">
            <v>U73026</v>
          </cell>
          <cell r="O1912" t="str">
            <v>SKF USA INC. (618D)</v>
          </cell>
        </row>
        <row r="1913">
          <cell r="N1913" t="str">
            <v>SGP528</v>
          </cell>
          <cell r="O1913" t="str">
            <v>SKF VEHICLE PARTS</v>
          </cell>
        </row>
        <row r="1914">
          <cell r="N1914" t="str">
            <v>S71350</v>
          </cell>
          <cell r="O1914" t="str">
            <v>SKF VEHICLE PARTS</v>
          </cell>
        </row>
        <row r="1915">
          <cell r="N1915" t="str">
            <v>B73094</v>
          </cell>
          <cell r="O1915" t="str">
            <v>SKZ OBERLE BPO LTDA</v>
          </cell>
        </row>
        <row r="1916">
          <cell r="N1916" t="str">
            <v>B72485</v>
          </cell>
          <cell r="O1916" t="str">
            <v>SM EMPR E ORGAN DE FEIRAS, CON</v>
          </cell>
        </row>
        <row r="1917">
          <cell r="N1917" t="str">
            <v>B73171</v>
          </cell>
          <cell r="O1917" t="str">
            <v>SM MANUT E TREINAMENTOS L</v>
          </cell>
        </row>
        <row r="1918">
          <cell r="N1918" t="str">
            <v>B62807</v>
          </cell>
          <cell r="O1918" t="str">
            <v>SMART ID COM ESER DE INFOR LTD</v>
          </cell>
        </row>
        <row r="1919">
          <cell r="N1919" t="str">
            <v>B72266</v>
          </cell>
          <cell r="O1919" t="str">
            <v>SMART SAFETY ENGE E PROJ LTDA</v>
          </cell>
        </row>
        <row r="1920">
          <cell r="N1920" t="str">
            <v>B66005</v>
          </cell>
          <cell r="O1920" t="str">
            <v>SMC PNEUMATICOS DO BRASIL LTDA</v>
          </cell>
        </row>
        <row r="1921">
          <cell r="N1921" t="str">
            <v>B72021</v>
          </cell>
          <cell r="O1921" t="str">
            <v>SMERING MANU DE EQUI IND LTDA</v>
          </cell>
        </row>
        <row r="1922">
          <cell r="N1922" t="str">
            <v>C73036</v>
          </cell>
          <cell r="O1922" t="str">
            <v>SMILE AUTOPARTS INC</v>
          </cell>
        </row>
        <row r="1923">
          <cell r="N1923" t="str">
            <v>B71503</v>
          </cell>
          <cell r="O1923" t="str">
            <v>SMS GROUP METALURGIA DO BRASIL</v>
          </cell>
        </row>
        <row r="1924">
          <cell r="N1924" t="str">
            <v>B71837</v>
          </cell>
          <cell r="O1924" t="str">
            <v>SMS RESISTÊNCIAS ELÉTRICAS LTD</v>
          </cell>
        </row>
        <row r="1925">
          <cell r="N1925" t="str">
            <v>B63289</v>
          </cell>
          <cell r="O1925" t="str">
            <v>SO ESFERAS COMERCIO DE ESFERAS</v>
          </cell>
        </row>
        <row r="1926">
          <cell r="N1926" t="str">
            <v>B88455</v>
          </cell>
          <cell r="O1926" t="str">
            <v>SO MARCAS COMERCIAL LTDA</v>
          </cell>
        </row>
        <row r="1927">
          <cell r="N1927" t="str">
            <v>B71880</v>
          </cell>
          <cell r="O1927" t="str">
            <v>SOC B I HOSP ALBERT EINSTEIN</v>
          </cell>
        </row>
        <row r="1928">
          <cell r="N1928" t="str">
            <v>B72541</v>
          </cell>
          <cell r="O1928" t="str">
            <v>SOC BEN ISRA H ALBERT EINSTEIN</v>
          </cell>
        </row>
        <row r="1929">
          <cell r="N1929" t="str">
            <v>B72217</v>
          </cell>
          <cell r="O1929" t="str">
            <v>SOC BENEF ISRAELITABRAS H ALBE</v>
          </cell>
        </row>
        <row r="1930">
          <cell r="N1930" t="str">
            <v>B71571</v>
          </cell>
          <cell r="O1930" t="str">
            <v>SOC BRA PROG NEUROLINGUISTICA</v>
          </cell>
        </row>
        <row r="1931">
          <cell r="N1931" t="str">
            <v>B70899</v>
          </cell>
          <cell r="O1931" t="str">
            <v>SOCI COMER TOYOTA TSUSHO D BRA</v>
          </cell>
        </row>
        <row r="1932">
          <cell r="N1932" t="str">
            <v>B71931</v>
          </cell>
          <cell r="O1932" t="str">
            <v>SODEXO DO BRASIL COM S.A.</v>
          </cell>
        </row>
        <row r="1933">
          <cell r="N1933" t="str">
            <v>B69003</v>
          </cell>
          <cell r="O1933" t="str">
            <v>SODEXO DO BRASIL COMERCIAL LTD</v>
          </cell>
        </row>
        <row r="1934">
          <cell r="N1934" t="str">
            <v>B69081</v>
          </cell>
          <cell r="O1934" t="str">
            <v>SODEXO DO BRASIL COMERCIAL LTD</v>
          </cell>
        </row>
        <row r="1935">
          <cell r="N1935" t="str">
            <v>B69367</v>
          </cell>
          <cell r="O1935" t="str">
            <v>SODEXO DO BRASIL COMERCIAL LTD</v>
          </cell>
        </row>
        <row r="1936">
          <cell r="N1936" t="str">
            <v>B70087</v>
          </cell>
          <cell r="O1936" t="str">
            <v>SODEXO DO BRASIL COMERCIAL LTD</v>
          </cell>
        </row>
        <row r="1937">
          <cell r="N1937" t="str">
            <v>B70786</v>
          </cell>
          <cell r="O1937" t="str">
            <v>SODEXO DO BRASIL COMERCIAL SA</v>
          </cell>
        </row>
        <row r="1938">
          <cell r="N1938" t="str">
            <v>B71944</v>
          </cell>
          <cell r="O1938" t="str">
            <v>SODEXO DO BRASIL COMERCIAL SA</v>
          </cell>
        </row>
        <row r="1939">
          <cell r="N1939" t="str">
            <v>B71945</v>
          </cell>
          <cell r="O1939" t="str">
            <v>SODEXO DO BRASIL COMERCIAL SA</v>
          </cell>
        </row>
        <row r="1940">
          <cell r="N1940" t="str">
            <v>B70574</v>
          </cell>
          <cell r="O1940" t="str">
            <v>SOFT METAIS LTDA</v>
          </cell>
        </row>
        <row r="1941">
          <cell r="N1941" t="str">
            <v>J65342</v>
          </cell>
          <cell r="O1941" t="str">
            <v>SOJITZ CORPORATION</v>
          </cell>
        </row>
        <row r="1942">
          <cell r="N1942" t="str">
            <v>J69146</v>
          </cell>
          <cell r="O1942" t="str">
            <v>SOJITZ CORPORATION</v>
          </cell>
        </row>
        <row r="1943">
          <cell r="N1943" t="str">
            <v>B72703</v>
          </cell>
          <cell r="O1943" t="str">
            <v>SOLUTION FIRE INST MANU LTDA</v>
          </cell>
        </row>
        <row r="1944">
          <cell r="N1944" t="str">
            <v>B72121</v>
          </cell>
          <cell r="O1944" t="str">
            <v>SOLVIMM SERVICOS EM TEC DA INF</v>
          </cell>
        </row>
        <row r="1945">
          <cell r="N1945" t="str">
            <v>B72629</v>
          </cell>
          <cell r="O1945" t="str">
            <v>SOMOV S/A</v>
          </cell>
        </row>
        <row r="1946">
          <cell r="N1946" t="str">
            <v>B72720</v>
          </cell>
          <cell r="O1946" t="str">
            <v>SOMOV S/A</v>
          </cell>
        </row>
        <row r="1947">
          <cell r="N1947" t="str">
            <v>B63308</v>
          </cell>
          <cell r="O1947" t="str">
            <v>SONED INDUSTRIA E COMERCIO LTD</v>
          </cell>
        </row>
        <row r="1948">
          <cell r="N1948" t="str">
            <v>B77383</v>
          </cell>
          <cell r="O1948" t="str">
            <v>SOPETRA ROLAMENTOS E PECAS LTD</v>
          </cell>
        </row>
        <row r="1949">
          <cell r="N1949" t="str">
            <v>B72457</v>
          </cell>
          <cell r="O1949" t="str">
            <v>SORTEPLAS COM DE EMBALAGENS</v>
          </cell>
        </row>
        <row r="1950">
          <cell r="N1950" t="str">
            <v>B69383</v>
          </cell>
          <cell r="O1950" t="str">
            <v>SOTREQ S/A</v>
          </cell>
        </row>
        <row r="1951">
          <cell r="N1951" t="str">
            <v>B70961</v>
          </cell>
          <cell r="O1951" t="str">
            <v>SOTREQ SA</v>
          </cell>
        </row>
        <row r="1952">
          <cell r="N1952" t="str">
            <v>B70697</v>
          </cell>
          <cell r="O1952" t="str">
            <v>SP CARRINHOS E ESTRU META LTDA</v>
          </cell>
        </row>
        <row r="1953">
          <cell r="N1953" t="str">
            <v>B71859</v>
          </cell>
          <cell r="O1953" t="str">
            <v>SPECTRIS DO BRA INST ELETRO</v>
          </cell>
        </row>
        <row r="1954">
          <cell r="N1954" t="str">
            <v>U71729</v>
          </cell>
          <cell r="O1954" t="str">
            <v>SPECTRO SCIENTIFIC, INC</v>
          </cell>
        </row>
        <row r="1955">
          <cell r="N1955" t="str">
            <v>B72877</v>
          </cell>
          <cell r="O1955" t="str">
            <v>SPEED IO SERV ESPECIALI LTDA</v>
          </cell>
        </row>
        <row r="1956">
          <cell r="N1956" t="str">
            <v>B71713</v>
          </cell>
          <cell r="O1956" t="str">
            <v>SPI - INTEGRACAO DE SISTEMAS</v>
          </cell>
        </row>
        <row r="1957">
          <cell r="N1957" t="str">
            <v>I70638</v>
          </cell>
          <cell r="O1957" t="str">
            <v>SPINN INDIA</v>
          </cell>
        </row>
        <row r="1958">
          <cell r="N1958" t="str">
            <v>B72078</v>
          </cell>
          <cell r="O1958" t="str">
            <v>SPRAYING SYSTEMS DO BRASIL</v>
          </cell>
        </row>
        <row r="1959">
          <cell r="N1959" t="str">
            <v>U73064</v>
          </cell>
          <cell r="O1959" t="str">
            <v>SR TRANSPORTE, LLC</v>
          </cell>
        </row>
        <row r="1960">
          <cell r="N1960" t="str">
            <v>B71885</v>
          </cell>
          <cell r="O1960" t="str">
            <v>SRM TERC DE SERV E RH LTDA</v>
          </cell>
        </row>
        <row r="1961">
          <cell r="N1961" t="str">
            <v>B71598</v>
          </cell>
          <cell r="O1961" t="str">
            <v>SSI SCHAEFER LTDA</v>
          </cell>
        </row>
        <row r="1962">
          <cell r="N1962" t="str">
            <v>C71607</v>
          </cell>
          <cell r="O1962" t="str">
            <v>SSI SCHÄFER S.RO.</v>
          </cell>
        </row>
        <row r="1963">
          <cell r="N1963" t="str">
            <v>B65196</v>
          </cell>
          <cell r="O1963" t="str">
            <v>SSMA ASS E CONS DE ENG LTDA</v>
          </cell>
        </row>
        <row r="1964">
          <cell r="N1964" t="str">
            <v>B67450</v>
          </cell>
          <cell r="O1964" t="str">
            <v>STAHL TALHAS EQUIP DE MOVIMENT</v>
          </cell>
        </row>
        <row r="1965">
          <cell r="N1965" t="str">
            <v>B73115</v>
          </cell>
          <cell r="O1965" t="str">
            <v>STAMPLINE METAIS ESTAM LTDA</v>
          </cell>
        </row>
        <row r="1966">
          <cell r="N1966" t="str">
            <v>I68732</v>
          </cell>
          <cell r="O1966" t="str">
            <v>STAR BALLS AND ROLLERS PV.LTD</v>
          </cell>
        </row>
        <row r="1967">
          <cell r="N1967" t="str">
            <v>B72264</v>
          </cell>
          <cell r="O1967" t="str">
            <v>STAR RACER BRASIL LTDA</v>
          </cell>
        </row>
        <row r="1968">
          <cell r="N1968" t="str">
            <v>B41240</v>
          </cell>
          <cell r="O1968" t="str">
            <v>STARRETT INDUSTRIA E COMERCIO</v>
          </cell>
        </row>
        <row r="1969">
          <cell r="N1969" t="str">
            <v>B72309</v>
          </cell>
          <cell r="O1969" t="str">
            <v>STAUBLI COMERCIO, IMPOR E REPR</v>
          </cell>
        </row>
        <row r="1970">
          <cell r="N1970" t="str">
            <v>B13713</v>
          </cell>
          <cell r="O1970" t="str">
            <v>STAUFF BRASIL LTDA.</v>
          </cell>
        </row>
        <row r="1971">
          <cell r="N1971" t="str">
            <v>B72037</v>
          </cell>
          <cell r="O1971" t="str">
            <v>STB AERONAUTICA E MECAN INDUST</v>
          </cell>
        </row>
        <row r="1972">
          <cell r="N1972" t="str">
            <v>B72602</v>
          </cell>
          <cell r="O1972" t="str">
            <v>STEEL SOLUCOES LTDA</v>
          </cell>
        </row>
        <row r="1973">
          <cell r="N1973" t="str">
            <v>B73029</v>
          </cell>
          <cell r="O1973" t="str">
            <v>STEFANINI CONSULTORIA INFO LTD</v>
          </cell>
        </row>
        <row r="1974">
          <cell r="N1974" t="str">
            <v>B69088</v>
          </cell>
          <cell r="O1974" t="str">
            <v>STELL TECH IND.E COM.DE MICROF</v>
          </cell>
        </row>
        <row r="1975">
          <cell r="N1975" t="str">
            <v>B71889</v>
          </cell>
          <cell r="O1975" t="str">
            <v>STEMAC S/A GRUPO GERADORES</v>
          </cell>
        </row>
        <row r="1976">
          <cell r="N1976" t="str">
            <v>B63447</v>
          </cell>
          <cell r="O1976" t="str">
            <v>STEMAC S/A GRUPOS GERADORES</v>
          </cell>
        </row>
        <row r="1977">
          <cell r="N1977" t="str">
            <v>B70185</v>
          </cell>
          <cell r="O1977" t="str">
            <v>STEMAC SA GRUPOS GERADORES</v>
          </cell>
        </row>
        <row r="1978">
          <cell r="N1978" t="str">
            <v>U71169</v>
          </cell>
          <cell r="O1978" t="str">
            <v>STI VIBRATION MONITORING INC</v>
          </cell>
        </row>
        <row r="1979">
          <cell r="N1979" t="str">
            <v>B66714</v>
          </cell>
          <cell r="O1979" t="str">
            <v>STM SOLUCOES E TECN EM MANUTEN</v>
          </cell>
        </row>
        <row r="1980">
          <cell r="N1980" t="str">
            <v>I70767</v>
          </cell>
          <cell r="O1980" t="str">
            <v>STS SRL</v>
          </cell>
        </row>
        <row r="1981">
          <cell r="N1981" t="str">
            <v>B72607</v>
          </cell>
          <cell r="O1981" t="str">
            <v>STYLUX BRASIL SIST DE ILU E EN</v>
          </cell>
        </row>
        <row r="1982">
          <cell r="N1982" t="str">
            <v>B71427</v>
          </cell>
          <cell r="O1982" t="str">
            <v>SUBRA DO BRASIL IN COM REPRES</v>
          </cell>
        </row>
        <row r="1983">
          <cell r="N1983" t="str">
            <v>B68707</v>
          </cell>
          <cell r="O1983" t="str">
            <v>SUCCESS WORKING SERVIÇOS TEC L</v>
          </cell>
        </row>
        <row r="1984">
          <cell r="N1984" t="str">
            <v>B72579</v>
          </cell>
          <cell r="O1984" t="str">
            <v>SUDEX - TITO LOGISTICA LTDA</v>
          </cell>
        </row>
        <row r="1985">
          <cell r="N1985" t="str">
            <v>B66358</v>
          </cell>
          <cell r="O1985" t="str">
            <v>SUECA ROLAMENTOS E RETENTORES</v>
          </cell>
        </row>
        <row r="1986">
          <cell r="N1986" t="str">
            <v>C71744</v>
          </cell>
          <cell r="O1986" t="str">
            <v>SUMAX INDUSTRY LIMITED</v>
          </cell>
        </row>
        <row r="1987">
          <cell r="N1987" t="str">
            <v>B70100</v>
          </cell>
          <cell r="O1987" t="str">
            <v>SUMITOMO E H DO B CO E IM DE F</v>
          </cell>
        </row>
        <row r="1988">
          <cell r="N1988" t="str">
            <v>B73098</v>
          </cell>
          <cell r="O1988" t="str">
            <v>SUMITOMO IND PESADAS BR LTDA</v>
          </cell>
        </row>
        <row r="1989">
          <cell r="N1989" t="str">
            <v>K71294</v>
          </cell>
          <cell r="O1989" t="str">
            <v>SUNIL DYFAS CORP.</v>
          </cell>
        </row>
        <row r="1990">
          <cell r="N1990" t="str">
            <v>C70743</v>
          </cell>
          <cell r="O1990" t="str">
            <v>SUNSHINE INTER IND TRADE CORP</v>
          </cell>
        </row>
        <row r="1991">
          <cell r="N1991" t="str">
            <v>B71924</v>
          </cell>
          <cell r="O1991" t="str">
            <v>SUPER PRODUÇÕES GENIAIS LTDA</v>
          </cell>
        </row>
        <row r="1992">
          <cell r="N1992" t="str">
            <v>B71312</v>
          </cell>
          <cell r="O1992" t="str">
            <v>SUPERTRAT IND E COM DE PROD ME</v>
          </cell>
        </row>
        <row r="1993">
          <cell r="N1993" t="str">
            <v>B70439</v>
          </cell>
          <cell r="O1993" t="str">
            <v>SUPREME LUBRIFICANTES LTDA</v>
          </cell>
        </row>
        <row r="1994">
          <cell r="N1994" t="str">
            <v>B69952</v>
          </cell>
          <cell r="O1994" t="str">
            <v>SURCOM INTER IMP E EXP LTDA</v>
          </cell>
        </row>
        <row r="1995">
          <cell r="N1995" t="str">
            <v>B71196</v>
          </cell>
          <cell r="O1995" t="str">
            <v>SURDI E SURDI SERVICE LTDA</v>
          </cell>
        </row>
        <row r="1996">
          <cell r="N1996" t="str">
            <v>B71636</v>
          </cell>
          <cell r="O1996" t="str">
            <v>SUSSKA PREMIACOES E INCENTIVOS</v>
          </cell>
        </row>
        <row r="1997">
          <cell r="N1997" t="str">
            <v>C72368</v>
          </cell>
          <cell r="O1997" t="str">
            <v>SUZHOU AMP PRECISION MANUFATUR</v>
          </cell>
        </row>
        <row r="1998">
          <cell r="N1998" t="str">
            <v>B70187</v>
          </cell>
          <cell r="O1998" t="str">
            <v>SW AUTOMACAO LTDA</v>
          </cell>
        </row>
        <row r="1999">
          <cell r="N1999" t="str">
            <v>B89088</v>
          </cell>
          <cell r="O1999" t="str">
            <v>SWEDISH TRADE CONSULTORIA BRAS</v>
          </cell>
        </row>
        <row r="2000">
          <cell r="N2000" t="str">
            <v>B67053</v>
          </cell>
          <cell r="O2000" t="str">
            <v>SYLAMAG INFORMATICA COM E SER</v>
          </cell>
        </row>
        <row r="2001">
          <cell r="N2001" t="str">
            <v>B66055</v>
          </cell>
          <cell r="O2001" t="str">
            <v>SYNCHRO SISTEMAS DE INFORMACAO</v>
          </cell>
        </row>
        <row r="2002">
          <cell r="N2002" t="str">
            <v>S70655</v>
          </cell>
          <cell r="O2002" t="str">
            <v>SYNTHOTEC SLOVAKIA S R O</v>
          </cell>
        </row>
        <row r="2003">
          <cell r="N2003" t="str">
            <v>B72374</v>
          </cell>
          <cell r="O2003" t="str">
            <v>SYSMAQ AUTOMACAO LTDA</v>
          </cell>
        </row>
        <row r="2004">
          <cell r="N2004" t="str">
            <v>B72260</v>
          </cell>
          <cell r="O2004" t="str">
            <v>T. DE FARIA EVENTOS</v>
          </cell>
        </row>
        <row r="2005">
          <cell r="N2005" t="str">
            <v>B71584</v>
          </cell>
          <cell r="O2005" t="str">
            <v>TAGOUT TREIN COM DE EQUIP PROT</v>
          </cell>
        </row>
        <row r="2006">
          <cell r="N2006" t="str">
            <v>C72152</v>
          </cell>
          <cell r="O2006" t="str">
            <v>TAIZHOU JIANWEI MACHINE CO., L</v>
          </cell>
        </row>
        <row r="2007">
          <cell r="N2007" t="str">
            <v>C72681</v>
          </cell>
          <cell r="O2007" t="str">
            <v>TAIZHOU XINTENG OIL PUMP CO.,L</v>
          </cell>
        </row>
        <row r="2008">
          <cell r="N2008" t="str">
            <v>C71803</v>
          </cell>
          <cell r="O2008" t="str">
            <v>TAIZHOU YIHONG IND CO.,LTD</v>
          </cell>
        </row>
        <row r="2009">
          <cell r="N2009" t="str">
            <v>B72646</v>
          </cell>
          <cell r="O2009" t="str">
            <v>TAKTOMAT DO BRASIL P AUT IND</v>
          </cell>
        </row>
        <row r="2010">
          <cell r="N2010" t="str">
            <v>B72064</v>
          </cell>
          <cell r="O2010" t="str">
            <v>TARANTO COM IMP E EXP LTDA</v>
          </cell>
        </row>
        <row r="2011">
          <cell r="N2011" t="str">
            <v>B73075</v>
          </cell>
          <cell r="O2011" t="str">
            <v>TARGET ENGE CONSULTORIA LTDA</v>
          </cell>
        </row>
        <row r="2012">
          <cell r="N2012" t="str">
            <v>B72499</v>
          </cell>
          <cell r="O2012" t="str">
            <v>TARGETWARE INFORMATICA LTDA</v>
          </cell>
        </row>
        <row r="2013">
          <cell r="N2013" t="str">
            <v>B13470</v>
          </cell>
          <cell r="O2013" t="str">
            <v>TASCO LTDA</v>
          </cell>
        </row>
        <row r="2014">
          <cell r="N2014" t="str">
            <v>B70952</v>
          </cell>
          <cell r="O2014" t="str">
            <v>TAUA HOTEL CONVENTION ATIBAIA</v>
          </cell>
        </row>
        <row r="2015">
          <cell r="N2015" t="str">
            <v>B61864</v>
          </cell>
          <cell r="O2015" t="str">
            <v>TAYLOR HOBSON DO BRASIL LTDA</v>
          </cell>
        </row>
        <row r="2016">
          <cell r="N2016" t="str">
            <v>G72904</v>
          </cell>
          <cell r="O2016" t="str">
            <v>TAYLOR HOBSON LTD</v>
          </cell>
        </row>
        <row r="2017">
          <cell r="N2017" t="str">
            <v>B69902</v>
          </cell>
          <cell r="O2017" t="str">
            <v>TCHE PACK EMBALAGENS LTDA EPP</v>
          </cell>
        </row>
        <row r="2018">
          <cell r="N2018" t="str">
            <v>B72521</v>
          </cell>
          <cell r="O2018" t="str">
            <v>TCM ENGENHARIA, CONS E TREINAM</v>
          </cell>
        </row>
        <row r="2019">
          <cell r="N2019" t="str">
            <v>D71181</v>
          </cell>
          <cell r="O2019" t="str">
            <v>TEAMVIEWER GMBH</v>
          </cell>
        </row>
        <row r="2020">
          <cell r="N2020" t="str">
            <v>D71182</v>
          </cell>
          <cell r="O2020" t="str">
            <v>TEAMVIEWER GMBH</v>
          </cell>
        </row>
        <row r="2021">
          <cell r="N2021" t="str">
            <v>B71532</v>
          </cell>
          <cell r="O2021" t="str">
            <v>TEBRA BALANCEAMENTOS INDU LTDA</v>
          </cell>
        </row>
        <row r="2022">
          <cell r="N2022" t="str">
            <v>B71709</v>
          </cell>
          <cell r="O2022" t="str">
            <v>TEC LAB OIL EIRELI</v>
          </cell>
        </row>
        <row r="2023">
          <cell r="N2023" t="str">
            <v>B72007</v>
          </cell>
          <cell r="O2023" t="str">
            <v>TECADI ARMAZENS GERAIS LTDA</v>
          </cell>
        </row>
        <row r="2024">
          <cell r="N2024" t="str">
            <v>B73214</v>
          </cell>
          <cell r="O2024" t="str">
            <v>TECADI OPERADOR LOGISTICO LTDA</v>
          </cell>
        </row>
        <row r="2025">
          <cell r="N2025">
            <v>8640510000801</v>
          </cell>
          <cell r="O2025" t="str">
            <v>TECADI OPERADOR LOGISTICO LTDA</v>
          </cell>
        </row>
        <row r="2026">
          <cell r="N2026">
            <v>8640510001450</v>
          </cell>
          <cell r="O2026" t="str">
            <v>TECADI OPERADOR LOGISTICO LTDA</v>
          </cell>
        </row>
        <row r="2027">
          <cell r="N2027">
            <v>8640510001450</v>
          </cell>
          <cell r="O2027" t="str">
            <v>TECADI OPERATION</v>
          </cell>
        </row>
        <row r="2028">
          <cell r="N2028" t="str">
            <v>B70563</v>
          </cell>
          <cell r="O2028" t="str">
            <v>TECALLIANCE DO BRA SIST DE INF</v>
          </cell>
        </row>
        <row r="2029">
          <cell r="N2029" t="str">
            <v>B65082</v>
          </cell>
          <cell r="O2029" t="str">
            <v>TECFUSOS MANUTENCAO INDUSTRIAL</v>
          </cell>
        </row>
        <row r="2030">
          <cell r="N2030" t="str">
            <v>B72563</v>
          </cell>
          <cell r="O2030" t="str">
            <v>TECH FILTER TRAT E FILTRACAO</v>
          </cell>
        </row>
        <row r="2031">
          <cell r="N2031" t="str">
            <v>B68981</v>
          </cell>
          <cell r="O2031" t="str">
            <v>TECLAGO INDUSTRIA E COMERCIO L</v>
          </cell>
        </row>
        <row r="2032">
          <cell r="N2032" t="str">
            <v>B72564</v>
          </cell>
          <cell r="O2032" t="str">
            <v>TECLIGHT LTDA</v>
          </cell>
        </row>
        <row r="2033">
          <cell r="N2033" t="str">
            <v>B71554</v>
          </cell>
          <cell r="O2033" t="str">
            <v>TECNICON CONTABILIDADE EIRELI</v>
          </cell>
        </row>
        <row r="2034">
          <cell r="N2034" t="str">
            <v>B72560</v>
          </cell>
          <cell r="O2034" t="str">
            <v>TECNOCLIN ELETRONICA LTDA</v>
          </cell>
        </row>
        <row r="2035">
          <cell r="N2035" t="str">
            <v>B63584</v>
          </cell>
          <cell r="O2035" t="str">
            <v>TECNOCOM SERVIÇO E COMERCIO LT</v>
          </cell>
        </row>
        <row r="2036">
          <cell r="N2036" t="str">
            <v>B71443</v>
          </cell>
          <cell r="O2036" t="str">
            <v>TECNOFERRAMENTAS  COM IMP EXP</v>
          </cell>
        </row>
        <row r="2037">
          <cell r="N2037" t="str">
            <v>B63547</v>
          </cell>
          <cell r="O2037" t="str">
            <v>TECNOLINE DO BRASIL IND. E COM</v>
          </cell>
        </row>
        <row r="2038">
          <cell r="N2038" t="str">
            <v>B72964</v>
          </cell>
          <cell r="O2038" t="str">
            <v>TECNOMALAS DISTRIBUIDORA LTDA</v>
          </cell>
        </row>
        <row r="2039">
          <cell r="N2039" t="str">
            <v>B72572</v>
          </cell>
          <cell r="O2039" t="str">
            <v>TECNORIOS COM DE MOVEIS LTDA</v>
          </cell>
        </row>
        <row r="2040">
          <cell r="N2040" t="str">
            <v>I70784</v>
          </cell>
          <cell r="O2040" t="str">
            <v>TECNOSYSTEM SAS DI POSSETO MAR</v>
          </cell>
        </row>
        <row r="2041">
          <cell r="N2041" t="str">
            <v>B14300</v>
          </cell>
          <cell r="O2041" t="str">
            <v>TECNOTRON AUTOMACAO &amp; CONTRS.I</v>
          </cell>
        </row>
        <row r="2042">
          <cell r="N2042" t="str">
            <v>B72897</v>
          </cell>
          <cell r="O2042" t="str">
            <v>TECNOVA ENGENHARIA LTDA</v>
          </cell>
        </row>
        <row r="2043">
          <cell r="N2043" t="str">
            <v>B72253</v>
          </cell>
          <cell r="O2043" t="str">
            <v>TEJON COMMUNICATION &amp; ACTION I</v>
          </cell>
        </row>
        <row r="2044">
          <cell r="N2044" t="str">
            <v>B70438</v>
          </cell>
          <cell r="O2044" t="str">
            <v>TEKIN IND E COM D EQUIP DE SEG</v>
          </cell>
        </row>
        <row r="2045">
          <cell r="N2045" t="str">
            <v>B70913</v>
          </cell>
          <cell r="O2045" t="str">
            <v>TELBRA EX INDUSTRIA E COMERCIO</v>
          </cell>
        </row>
        <row r="2046">
          <cell r="N2046" t="str">
            <v>B72433</v>
          </cell>
          <cell r="O2046" t="str">
            <v>TELE RADIO BRASIL SIS DE CON R</v>
          </cell>
        </row>
        <row r="2047">
          <cell r="N2047" t="str">
            <v>B63741</v>
          </cell>
          <cell r="O2047" t="str">
            <v>TELECOMUNICACOES DE SP SA - TE</v>
          </cell>
        </row>
        <row r="2048">
          <cell r="N2048" t="str">
            <v>B73046</v>
          </cell>
          <cell r="O2048" t="str">
            <v>TELEFONICA BRASIL S.A.</v>
          </cell>
        </row>
        <row r="2049">
          <cell r="N2049" t="str">
            <v>B71138</v>
          </cell>
          <cell r="O2049" t="str">
            <v>TELEMAR NORTE LESTE SA</v>
          </cell>
        </row>
        <row r="2050">
          <cell r="N2050" t="str">
            <v>B70399</v>
          </cell>
          <cell r="O2050" t="str">
            <v>TEMA LOCACAO DE EQUI LTDA EPP</v>
          </cell>
        </row>
        <row r="2051">
          <cell r="N2051" t="str">
            <v>B72957</v>
          </cell>
          <cell r="O2051" t="str">
            <v>TEMPOR SERVIÇOS TERCE LTDA</v>
          </cell>
        </row>
        <row r="2052">
          <cell r="N2052" t="str">
            <v>B72245</v>
          </cell>
          <cell r="O2052" t="str">
            <v>TENAX ACO E FERRO LTDA</v>
          </cell>
        </row>
        <row r="2053">
          <cell r="N2053" t="str">
            <v>F72743</v>
          </cell>
          <cell r="O2053" t="str">
            <v>TENOR DATA SOLUTIONS</v>
          </cell>
        </row>
        <row r="2054">
          <cell r="N2054" t="str">
            <v>B71436</v>
          </cell>
          <cell r="O2054" t="str">
            <v>TERMOACO BRA PECAS EM ACO INOX</v>
          </cell>
        </row>
        <row r="2055">
          <cell r="N2055" t="str">
            <v>B72070</v>
          </cell>
          <cell r="O2055" t="str">
            <v>TERMOBRONZE METAIS E LIGAS LTD</v>
          </cell>
        </row>
        <row r="2056">
          <cell r="N2056" t="str">
            <v>B72169</v>
          </cell>
          <cell r="O2056" t="str">
            <v>TERRAVERDE MAQ AGRICOLAS LTDA</v>
          </cell>
        </row>
        <row r="2057">
          <cell r="N2057" t="str">
            <v>B72059</v>
          </cell>
          <cell r="O2057" t="str">
            <v>TESC - TERMINAL SANTA CATARINA</v>
          </cell>
        </row>
        <row r="2058">
          <cell r="N2058" t="str">
            <v>B72677</v>
          </cell>
          <cell r="O2058" t="str">
            <v>TESTEPETRO COM DE EQUIPAM LTDA</v>
          </cell>
        </row>
        <row r="2059">
          <cell r="N2059" t="str">
            <v>B40769</v>
          </cell>
          <cell r="O2059" t="str">
            <v>TESTOR EQUIPAMENTOS DE CONTROL</v>
          </cell>
        </row>
        <row r="2060">
          <cell r="N2060" t="str">
            <v>B72365</v>
          </cell>
          <cell r="O2060" t="str">
            <v>THE MIND FACTOR CONS E TREINAM</v>
          </cell>
        </row>
        <row r="2061">
          <cell r="N2061" t="str">
            <v>B40963</v>
          </cell>
          <cell r="O2061" t="str">
            <v>THEMA IND.COM.ASSESSORIA MANUT</v>
          </cell>
        </row>
        <row r="2062">
          <cell r="N2062" t="str">
            <v>B13252</v>
          </cell>
          <cell r="O2062" t="str">
            <v>THERMA INST MED AUTOMACAO PROJ</v>
          </cell>
        </row>
        <row r="2063">
          <cell r="N2063" t="str">
            <v>B72686</v>
          </cell>
          <cell r="O2063" t="str">
            <v>THIBER SERVICOS INDUSTRIAIS LT</v>
          </cell>
        </row>
        <row r="2064">
          <cell r="N2064" t="str">
            <v>B41522</v>
          </cell>
          <cell r="O2064" t="str">
            <v>THK BRASIL INDUSTRIA E COMERCI</v>
          </cell>
        </row>
        <row r="2065">
          <cell r="N2065" t="str">
            <v>B71033</v>
          </cell>
          <cell r="O2065" t="str">
            <v>THORLABS VENDAS DE FOTONICOS L</v>
          </cell>
        </row>
        <row r="2066">
          <cell r="N2066" t="str">
            <v>B71426</v>
          </cell>
          <cell r="O2066" t="str">
            <v>TIAGO DE BROI EIRELI</v>
          </cell>
        </row>
        <row r="2067">
          <cell r="N2067" t="str">
            <v>B71871</v>
          </cell>
          <cell r="O2067" t="str">
            <v>TIAGO RONDON GOMES DA SILVA ME</v>
          </cell>
        </row>
        <row r="2068">
          <cell r="N2068" t="str">
            <v>B67461</v>
          </cell>
          <cell r="O2068" t="str">
            <v>TICKET SERVICOS S/A</v>
          </cell>
        </row>
        <row r="2069">
          <cell r="N2069" t="str">
            <v>B65334</v>
          </cell>
          <cell r="O2069" t="str">
            <v>TICKET SERVICOS SA</v>
          </cell>
        </row>
        <row r="2070">
          <cell r="N2070" t="str">
            <v>B70837</v>
          </cell>
          <cell r="O2070" t="str">
            <v>TICKET SOLUCOES HDFGT SA</v>
          </cell>
        </row>
        <row r="2071">
          <cell r="N2071" t="str">
            <v>B67085</v>
          </cell>
          <cell r="O2071" t="str">
            <v>TIGERLOG CONS. TREIN EM LOGIST</v>
          </cell>
        </row>
        <row r="2072">
          <cell r="N2072" t="str">
            <v>B71899</v>
          </cell>
          <cell r="O2072" t="str">
            <v>TI-MAIS SOLUCÕES TECNO E INFO</v>
          </cell>
        </row>
        <row r="2073">
          <cell r="N2073" t="str">
            <v>B71651</v>
          </cell>
          <cell r="O2073" t="str">
            <v>TINK ROLL COM E ACES IND</v>
          </cell>
        </row>
        <row r="2074">
          <cell r="N2074" t="str">
            <v>B71624</v>
          </cell>
          <cell r="O2074" t="str">
            <v>TINTAS LUSACOR LTDA</v>
          </cell>
        </row>
        <row r="2075">
          <cell r="N2075" t="str">
            <v>B71650</v>
          </cell>
          <cell r="O2075" t="str">
            <v>TINTAS LUSACOR LTDA</v>
          </cell>
        </row>
        <row r="2076">
          <cell r="N2076" t="str">
            <v>B73223</v>
          </cell>
          <cell r="O2076" t="str">
            <v>TMG TRANSPORTES SERVICOS E COMERCIO LTDA</v>
          </cell>
        </row>
        <row r="2077">
          <cell r="N2077" t="str">
            <v>B72411</v>
          </cell>
          <cell r="O2077" t="str">
            <v>TMK DIST DE PROD AUTOMOTIVOS</v>
          </cell>
        </row>
        <row r="2078">
          <cell r="N2078" t="str">
            <v>B69351</v>
          </cell>
          <cell r="O2078" t="str">
            <v>TN BOSNIA D.O.O. KONJIC</v>
          </cell>
        </row>
        <row r="2079">
          <cell r="N2079" t="str">
            <v>N70986</v>
          </cell>
          <cell r="O2079" t="str">
            <v>TN EUROPE B.V.</v>
          </cell>
        </row>
        <row r="2080">
          <cell r="N2080" t="str">
            <v>I41024</v>
          </cell>
          <cell r="O2080" t="str">
            <v>TN ITALY</v>
          </cell>
        </row>
        <row r="2081">
          <cell r="N2081" t="str">
            <v>C67960</v>
          </cell>
          <cell r="O2081" t="str">
            <v>TN KUNSHAN CO., LTD</v>
          </cell>
        </row>
        <row r="2082">
          <cell r="N2082" t="str">
            <v>U71784</v>
          </cell>
          <cell r="O2082" t="str">
            <v>TN TENNESSEE LLC INC</v>
          </cell>
        </row>
        <row r="2083">
          <cell r="N2083" t="str">
            <v>G70700</v>
          </cell>
          <cell r="O2083" t="str">
            <v>TN UNITED KINGDOM, LTD</v>
          </cell>
        </row>
        <row r="2084">
          <cell r="N2084" t="str">
            <v>B73255</v>
          </cell>
          <cell r="O2084" t="str">
            <v>TO INDO EXPRESS EIRELI</v>
          </cell>
        </row>
        <row r="2085">
          <cell r="N2085" t="str">
            <v>B41451</v>
          </cell>
          <cell r="O2085" t="str">
            <v>TOLDOS E COBERTURAS DIPLOMATA</v>
          </cell>
        </row>
        <row r="2086">
          <cell r="N2086" t="str">
            <v>B67398</v>
          </cell>
          <cell r="O2086" t="str">
            <v>TOLEDO DO BRASIL IND DE BALANC</v>
          </cell>
        </row>
        <row r="2087">
          <cell r="N2087" t="str">
            <v>B72731</v>
          </cell>
          <cell r="O2087" t="str">
            <v>TOLEDO DO BRASIL INDU BALANCAS</v>
          </cell>
        </row>
        <row r="2088">
          <cell r="N2088" t="str">
            <v>B71195</v>
          </cell>
          <cell r="O2088" t="str">
            <v>TOP SERVICE SERVICOS E SIS LTD</v>
          </cell>
        </row>
        <row r="2089">
          <cell r="N2089" t="str">
            <v>B71195</v>
          </cell>
          <cell r="O2089" t="str">
            <v>TOP SERVICE SERVICOS E SISTEMAS S/A</v>
          </cell>
        </row>
        <row r="2090">
          <cell r="N2090" t="str">
            <v>B71195</v>
          </cell>
          <cell r="O2090" t="str">
            <v>TOP SERVICE SERVIÇOS E SISTEMAS S/A</v>
          </cell>
        </row>
        <row r="2091">
          <cell r="N2091" t="str">
            <v>B69984</v>
          </cell>
          <cell r="O2091" t="str">
            <v>TOPICO LOC DE GAL E EQ P INDS</v>
          </cell>
        </row>
        <row r="2092">
          <cell r="N2092" t="str">
            <v>B72376</v>
          </cell>
          <cell r="O2092" t="str">
            <v>TOPINK3D LTDA</v>
          </cell>
        </row>
        <row r="2093">
          <cell r="N2093" t="str">
            <v>B70182</v>
          </cell>
          <cell r="O2093" t="str">
            <v>TOTAL LUBRIFICANTES DO BRASIL</v>
          </cell>
        </row>
        <row r="2094">
          <cell r="N2094" t="str">
            <v>B72860</v>
          </cell>
          <cell r="O2094" t="str">
            <v>TOTALCAD COMER E SERVI TEC TDA</v>
          </cell>
        </row>
        <row r="2095">
          <cell r="N2095" t="str">
            <v>B66385</v>
          </cell>
          <cell r="O2095" t="str">
            <v>TOZZINI FREIRE TEIXEIRA E SILV</v>
          </cell>
        </row>
        <row r="2096">
          <cell r="N2096" t="str">
            <v>B72903</v>
          </cell>
          <cell r="O2096" t="str">
            <v>TPCONS CONSTRUCOES E MON LTDA</v>
          </cell>
        </row>
        <row r="2097">
          <cell r="N2097" t="str">
            <v>B71526</v>
          </cell>
          <cell r="O2097" t="str">
            <v>TR EQUIPAMENTOS INDUSTRIA COME</v>
          </cell>
        </row>
        <row r="2098">
          <cell r="N2098" t="str">
            <v>B13685</v>
          </cell>
          <cell r="O2098" t="str">
            <v>TRA ELETROMECANICA LTDA</v>
          </cell>
        </row>
        <row r="2099">
          <cell r="N2099" t="str">
            <v>B72033</v>
          </cell>
          <cell r="O2099" t="str">
            <v>TRAFFOS GESTAO EMPRESARIAL LTD</v>
          </cell>
        </row>
        <row r="2100">
          <cell r="N2100" t="str">
            <v>B71429</v>
          </cell>
          <cell r="O2100" t="str">
            <v>TRAFOCAMP COM, MANU E COMER EL</v>
          </cell>
        </row>
        <row r="2101">
          <cell r="N2101" t="str">
            <v>B72327</v>
          </cell>
          <cell r="O2101" t="str">
            <v>TRAINEL CENOGRAFIA EIRELI</v>
          </cell>
        </row>
        <row r="2102">
          <cell r="N2102" t="str">
            <v>B72323</v>
          </cell>
          <cell r="O2102" t="str">
            <v>TRANS GOBBI TRANSP RODOV LTDA</v>
          </cell>
        </row>
        <row r="2103">
          <cell r="N2103" t="str">
            <v>B71559</v>
          </cell>
          <cell r="O2103" t="str">
            <v>TRANSCOTA LOGISTICA LTDA</v>
          </cell>
        </row>
        <row r="2104">
          <cell r="N2104" t="str">
            <v>B71812</v>
          </cell>
          <cell r="O2104" t="str">
            <v>TRANSCOTA LOGÍSTICA LTDA</v>
          </cell>
        </row>
        <row r="2105">
          <cell r="N2105" t="str">
            <v>B71886</v>
          </cell>
          <cell r="O2105" t="str">
            <v>TRANSDUTOR TECNOLOGIA LTDA</v>
          </cell>
        </row>
        <row r="2106">
          <cell r="N2106" t="str">
            <v>B40869</v>
          </cell>
          <cell r="O2106" t="str">
            <v>TRANSGIMA TRANSPORTES LTDA</v>
          </cell>
        </row>
        <row r="2107">
          <cell r="N2107" t="str">
            <v>B71611</v>
          </cell>
          <cell r="O2107" t="str">
            <v>TRANSJOI TRANSPORTES LTDA</v>
          </cell>
        </row>
        <row r="2108">
          <cell r="N2108" t="str">
            <v>B72025</v>
          </cell>
          <cell r="O2108" t="str">
            <v>TRANSPORTADORA LDL LTDA</v>
          </cell>
        </row>
        <row r="2109">
          <cell r="N2109" t="str">
            <v>B72311</v>
          </cell>
          <cell r="O2109" t="str">
            <v>TRANSPORTES PESADOS ITAJAI LTD</v>
          </cell>
        </row>
        <row r="2110">
          <cell r="N2110" t="str">
            <v>B71961</v>
          </cell>
          <cell r="O2110" t="str">
            <v>TRANSPORTES PESADOS MINAS SA</v>
          </cell>
        </row>
        <row r="2111">
          <cell r="N2111" t="str">
            <v>U71835</v>
          </cell>
          <cell r="O2111" t="str">
            <v>TRANSVALOR AMERICAS CORP</v>
          </cell>
        </row>
        <row r="2112">
          <cell r="N2112" t="str">
            <v>B72587</v>
          </cell>
          <cell r="O2112" t="str">
            <v>TRATOMAQ - TECN EM EQUIP LTDA</v>
          </cell>
        </row>
        <row r="2113">
          <cell r="N2113" t="str">
            <v>B70519</v>
          </cell>
          <cell r="O2113" t="str">
            <v>TRATORFREIO E FRICCAO LTDA EPP</v>
          </cell>
        </row>
        <row r="2114">
          <cell r="N2114" t="str">
            <v>B71579</v>
          </cell>
          <cell r="O2114" t="str">
            <v>TRAVEMA ARMAZENAGEM SEGURA</v>
          </cell>
        </row>
        <row r="2115">
          <cell r="N2115" t="str">
            <v>B69817</v>
          </cell>
          <cell r="O2115" t="str">
            <v>TRC TELECOM LTDA</v>
          </cell>
        </row>
        <row r="2116">
          <cell r="N2116" t="str">
            <v>B11401</v>
          </cell>
          <cell r="O2116" t="str">
            <v>TREFILACAO UNIAO DE METAIS S A</v>
          </cell>
        </row>
        <row r="2117">
          <cell r="N2117" t="str">
            <v>B13666</v>
          </cell>
          <cell r="O2117" t="str">
            <v>TRELLEBORG DO BRASIL SOLUC EM</v>
          </cell>
        </row>
        <row r="2118">
          <cell r="N2118" t="str">
            <v>B72914</v>
          </cell>
          <cell r="O2118" t="str">
            <v>TRIADE TECNOLOGIA E SOLUC LTDA</v>
          </cell>
        </row>
        <row r="2119">
          <cell r="N2119" t="str">
            <v>B72286</v>
          </cell>
          <cell r="O2119" t="str">
            <v>TRIBOLUB TECNOLOGIAS EM LUBRIF</v>
          </cell>
        </row>
        <row r="2120">
          <cell r="N2120" t="str">
            <v>B73084</v>
          </cell>
          <cell r="O2120" t="str">
            <v>TRIGO BR - SERV ANALI TEC LTDA</v>
          </cell>
        </row>
        <row r="2121">
          <cell r="N2121" t="str">
            <v>B71061</v>
          </cell>
          <cell r="O2121" t="str">
            <v>TRIGO BR - SERV DE AN TEC LTDA</v>
          </cell>
        </row>
        <row r="2122">
          <cell r="N2122" t="str">
            <v>B73107</v>
          </cell>
          <cell r="O2122" t="str">
            <v>TRIGO BR SER ANALISES TEC LTDA</v>
          </cell>
        </row>
        <row r="2123">
          <cell r="N2123" t="str">
            <v>B71577</v>
          </cell>
          <cell r="O2123" t="str">
            <v>TRIGO BRA SERV ANAL TECNICAS</v>
          </cell>
        </row>
        <row r="2124">
          <cell r="N2124" t="str">
            <v>F72456</v>
          </cell>
          <cell r="O2124" t="str">
            <v>TRIGO FRANCE</v>
          </cell>
        </row>
        <row r="2125">
          <cell r="N2125" t="str">
            <v>B72412</v>
          </cell>
          <cell r="O2125" t="str">
            <v>TRILHA CARREIRA INTERATIVA TRE</v>
          </cell>
        </row>
        <row r="2126">
          <cell r="N2126" t="str">
            <v>B67789</v>
          </cell>
          <cell r="O2126" t="str">
            <v>TRIMAQ SERVIÇOS DE USINAGEM LT</v>
          </cell>
        </row>
        <row r="2127">
          <cell r="N2127" t="str">
            <v>B71008</v>
          </cell>
          <cell r="O2127" t="str">
            <v>TROFEUWEB SERVICOS E BRINDES L</v>
          </cell>
        </row>
        <row r="2128">
          <cell r="N2128" t="str">
            <v>B71778</v>
          </cell>
          <cell r="O2128" t="str">
            <v>TRUCKPAD TEC E LOGISTICA S.A.</v>
          </cell>
        </row>
        <row r="2129">
          <cell r="N2129" t="str">
            <v>B70476</v>
          </cell>
          <cell r="O2129" t="str">
            <v>TSM SPORTS CONSUL ESPORTIVA LT</v>
          </cell>
        </row>
        <row r="2130">
          <cell r="N2130" t="str">
            <v>B68603</v>
          </cell>
          <cell r="O2130" t="str">
            <v>T-SYSTEMS DO BRASIL LTDA</v>
          </cell>
        </row>
        <row r="2131">
          <cell r="N2131" t="str">
            <v>B72715</v>
          </cell>
          <cell r="O2131" t="str">
            <v>TUBINO E PASETTI LTDA</v>
          </cell>
        </row>
        <row r="2132">
          <cell r="N2132" t="str">
            <v>B69220</v>
          </cell>
          <cell r="O2132" t="str">
            <v>TUNGALOY DO BRASIL COM.DE FERR</v>
          </cell>
        </row>
        <row r="2133">
          <cell r="N2133" t="str">
            <v>B71853</v>
          </cell>
          <cell r="O2133" t="str">
            <v>TURBO ENERGY COMP DO BRA</v>
          </cell>
        </row>
        <row r="2134">
          <cell r="N2134" t="str">
            <v>B70129</v>
          </cell>
          <cell r="O2134" t="str">
            <v>TURCK DO BRASIL AUTOMACAO LTDA</v>
          </cell>
        </row>
        <row r="2135">
          <cell r="N2135" t="str">
            <v>B72364</v>
          </cell>
          <cell r="O2135" t="str">
            <v>TURUSHIMA &amp; OKAMOTO UNIFORMES</v>
          </cell>
        </row>
        <row r="2136">
          <cell r="N2136" t="str">
            <v>B72201</v>
          </cell>
          <cell r="O2136" t="str">
            <v>TUTTI BELLI LAVANDERIA EIRELI</v>
          </cell>
        </row>
        <row r="2137">
          <cell r="N2137" t="str">
            <v>B41091</v>
          </cell>
          <cell r="O2137" t="str">
            <v>TYROLIT DO BRASIL LTDA.</v>
          </cell>
        </row>
        <row r="2138">
          <cell r="N2138" t="str">
            <v>B64018</v>
          </cell>
          <cell r="O2138" t="str">
            <v>U.S. MESS SERVICOS EM METROLOGIA LTDA</v>
          </cell>
        </row>
        <row r="2139">
          <cell r="N2139" t="str">
            <v>B64018</v>
          </cell>
          <cell r="O2139" t="str">
            <v>U.S.MESS SERVICOS EM METROLOGI</v>
          </cell>
        </row>
        <row r="2140">
          <cell r="N2140" t="str">
            <v>B71555</v>
          </cell>
          <cell r="O2140" t="str">
            <v>UBER DO BRASIL TECNOLOGIA</v>
          </cell>
        </row>
        <row r="2141">
          <cell r="N2141" t="str">
            <v>J70768</v>
          </cell>
          <cell r="O2141" t="str">
            <v>UCHIYAMA MANUFACTURING CORP</v>
          </cell>
        </row>
        <row r="2142">
          <cell r="N2142" t="str">
            <v>J72841</v>
          </cell>
          <cell r="O2142" t="str">
            <v>UCHIYAMA MANUFACTURING CORP</v>
          </cell>
        </row>
        <row r="2143">
          <cell r="N2143" t="str">
            <v>P70858</v>
          </cell>
          <cell r="O2143" t="str">
            <v>UCHIYAMA SUDAMERICA S.R.L</v>
          </cell>
        </row>
        <row r="2144">
          <cell r="N2144" t="str">
            <v>C71484</v>
          </cell>
          <cell r="O2144" t="str">
            <v>UCITY-HC(BEIJING)TECHNOLOGYCO</v>
          </cell>
        </row>
        <row r="2145">
          <cell r="N2145" t="str">
            <v>U72747</v>
          </cell>
          <cell r="O2145" t="str">
            <v>UDEMY, INC</v>
          </cell>
        </row>
        <row r="2146">
          <cell r="N2146" t="str">
            <v>B72097</v>
          </cell>
          <cell r="O2146" t="str">
            <v>UDIACO COM E IN DE FERRO E AÇO</v>
          </cell>
        </row>
        <row r="2147">
          <cell r="N2147" t="str">
            <v>B69795</v>
          </cell>
          <cell r="O2147" t="str">
            <v>UFT DO BRASIL IND MECANICA LTD</v>
          </cell>
        </row>
        <row r="2148">
          <cell r="N2148" t="str">
            <v>B71372</v>
          </cell>
          <cell r="O2148" t="str">
            <v>UNAX SERVIÇOS DE LUBRIFICAÇÃO</v>
          </cell>
        </row>
        <row r="2149">
          <cell r="N2149" t="str">
            <v>B70088</v>
          </cell>
          <cell r="O2149" t="str">
            <v>UNIFORJA</v>
          </cell>
        </row>
        <row r="2150">
          <cell r="N2150" t="str">
            <v>B73068</v>
          </cell>
          <cell r="O2150" t="str">
            <v>UNIFORS WORK COF UNI PROF LTDA</v>
          </cell>
        </row>
        <row r="2151">
          <cell r="N2151" t="str">
            <v>B72202</v>
          </cell>
          <cell r="O2151" t="str">
            <v>UNIMAQ MAQUINAS AGRICOLAS LTDA</v>
          </cell>
        </row>
        <row r="2152">
          <cell r="N2152" t="str">
            <v>B71882</v>
          </cell>
          <cell r="O2152" t="str">
            <v>UNIMAR TRANSPORTES LTDA</v>
          </cell>
        </row>
        <row r="2153">
          <cell r="N2153" t="str">
            <v>B69113</v>
          </cell>
          <cell r="O2153" t="str">
            <v>UNIMED DO ESTADO DE SAO PAULO</v>
          </cell>
        </row>
        <row r="2154">
          <cell r="N2154" t="str">
            <v>B69113</v>
          </cell>
          <cell r="O2154" t="str">
            <v>UNIMED DO ESTADO DE SAO PAULO - FEDERACAO ESTADUAL DAS COOPER</v>
          </cell>
        </row>
        <row r="2155">
          <cell r="N2155" t="str">
            <v>B63646</v>
          </cell>
          <cell r="O2155" t="str">
            <v>UNION TECNOLOGIA LTDA</v>
          </cell>
        </row>
        <row r="2156">
          <cell r="N2156" t="str">
            <v>B71738</v>
          </cell>
          <cell r="O2156" t="str">
            <v>UNIVERSAL VEDACOES EIRELI</v>
          </cell>
        </row>
        <row r="2157">
          <cell r="N2157" t="str">
            <v>B64350</v>
          </cell>
          <cell r="O2157" t="str">
            <v>URUBUPUNGA TRANSPORTES E TURIS</v>
          </cell>
        </row>
        <row r="2158">
          <cell r="N2158" t="str">
            <v>B63822</v>
          </cell>
          <cell r="O2158" t="str">
            <v>USIDUR INDUSTRIA E COMERCI EIR</v>
          </cell>
        </row>
        <row r="2159">
          <cell r="N2159" t="str">
            <v>B70228</v>
          </cell>
          <cell r="O2159" t="str">
            <v>USINAGEM E FERR LUZ &amp; LUZ LTDA</v>
          </cell>
        </row>
        <row r="2160">
          <cell r="N2160" t="str">
            <v>B72408</v>
          </cell>
          <cell r="O2160" t="str">
            <v>USINAGEM FERRAMENTARIA CAXAMBU</v>
          </cell>
        </row>
        <row r="2161">
          <cell r="N2161" t="str">
            <v>B73066</v>
          </cell>
          <cell r="O2161" t="str">
            <v>USINAGEM ZOMINHAN LTDA</v>
          </cell>
        </row>
        <row r="2162">
          <cell r="N2162" t="str">
            <v>S91112</v>
          </cell>
          <cell r="O2162" t="str">
            <v>UVA LIDKOPING AB</v>
          </cell>
        </row>
        <row r="2163">
          <cell r="N2163" t="str">
            <v>B72622</v>
          </cell>
          <cell r="O2163" t="str">
            <v>V S BARBOSA EPIS E SUPRIM LTDA</v>
          </cell>
        </row>
        <row r="2164">
          <cell r="N2164" t="str">
            <v>B72505</v>
          </cell>
          <cell r="O2164" t="str">
            <v>VACINE PREM VACIN E IMUN HUMAN</v>
          </cell>
        </row>
        <row r="2165">
          <cell r="N2165" t="str">
            <v>B71843</v>
          </cell>
          <cell r="O2165" t="str">
            <v>VAGAS TECNOLOGIA DE SOFTWARE L</v>
          </cell>
        </row>
        <row r="2166">
          <cell r="N2166" t="str">
            <v>K71200</v>
          </cell>
          <cell r="O2166" t="str">
            <v>VALEO PYEONG HWA INTERN CO LTD</v>
          </cell>
        </row>
        <row r="2167">
          <cell r="N2167" t="str">
            <v>B71685</v>
          </cell>
          <cell r="O2167" t="str">
            <v>VALEO SISTEMAS AUT</v>
          </cell>
        </row>
        <row r="2168">
          <cell r="N2168" t="str">
            <v>B72466</v>
          </cell>
          <cell r="O2168" t="str">
            <v>VALEO SISTEMAS AUTOM LTDA</v>
          </cell>
        </row>
        <row r="2169">
          <cell r="N2169" t="str">
            <v>B73004</v>
          </cell>
          <cell r="O2169" t="str">
            <v>VALIANT GROUP DO BRASIL LTDA</v>
          </cell>
        </row>
        <row r="2170">
          <cell r="N2170" t="str">
            <v>B71804</v>
          </cell>
          <cell r="O2170" t="str">
            <v>VALMO SISTEMAS DE MEDIÇÃO</v>
          </cell>
        </row>
        <row r="2171">
          <cell r="N2171" t="str">
            <v>B71054</v>
          </cell>
          <cell r="O2171" t="str">
            <v>VALSIL COM ASS TEC E LOC DE MA</v>
          </cell>
        </row>
        <row r="2172">
          <cell r="N2172" t="str">
            <v>B72287</v>
          </cell>
          <cell r="O2172" t="str">
            <v>VANDERLEI DA SILVA GRANERO</v>
          </cell>
        </row>
        <row r="2173">
          <cell r="N2173" t="str">
            <v>B71631</v>
          </cell>
          <cell r="O2173" t="str">
            <v>VCM SOLUCOES GRAFICAS EIRELI</v>
          </cell>
        </row>
        <row r="2174">
          <cell r="N2174" t="str">
            <v>B72402</v>
          </cell>
          <cell r="O2174" t="str">
            <v>VECTRA SERV FACCAO ROUPA PRO</v>
          </cell>
        </row>
        <row r="2175">
          <cell r="N2175" t="str">
            <v>B70469</v>
          </cell>
          <cell r="O2175" t="str">
            <v>VEDA QUALITY VEDACOES IND LTDA</v>
          </cell>
        </row>
        <row r="2176">
          <cell r="N2176" t="str">
            <v>B71873</v>
          </cell>
          <cell r="O2176" t="str">
            <v>VEDAPACK EMBALAGENS IND</v>
          </cell>
        </row>
        <row r="2177">
          <cell r="N2177" t="str">
            <v>B72330</v>
          </cell>
          <cell r="O2177" t="str">
            <v>VERARDI COMERCIAL LTDA</v>
          </cell>
        </row>
        <row r="2178">
          <cell r="N2178" t="str">
            <v>B72635</v>
          </cell>
          <cell r="O2178" t="str">
            <v>VERDER SCIENTIFIC COM DE EQUIP</v>
          </cell>
        </row>
        <row r="2179">
          <cell r="N2179" t="str">
            <v>U41488</v>
          </cell>
          <cell r="O2179" t="str">
            <v>VERIMATION TECHNOLOGY, INC</v>
          </cell>
        </row>
        <row r="2180">
          <cell r="N2180" t="str">
            <v>B72406</v>
          </cell>
          <cell r="O2180" t="str">
            <v>VERO ON LINE TECNOLOGIA LTDA</v>
          </cell>
        </row>
        <row r="2181">
          <cell r="N2181" t="str">
            <v>B67440</v>
          </cell>
          <cell r="O2181" t="str">
            <v>VERQUIMICA IND E COM DE PROD Q</v>
          </cell>
        </row>
        <row r="2182">
          <cell r="N2182" t="str">
            <v>B89171</v>
          </cell>
          <cell r="O2182" t="str">
            <v>VERSATRONIC CNC ELETRONICA LTD</v>
          </cell>
        </row>
        <row r="2183">
          <cell r="N2183" t="str">
            <v>B89138</v>
          </cell>
          <cell r="O2183" t="str">
            <v>VERSATRONIC COM. E MANUT ELETR</v>
          </cell>
        </row>
        <row r="2184">
          <cell r="N2184" t="str">
            <v>B71289</v>
          </cell>
          <cell r="O2184" t="str">
            <v>VERSATRONIC INVERSOR E ELE TEX</v>
          </cell>
        </row>
        <row r="2185">
          <cell r="N2185" t="str">
            <v xml:space="preserve">B89102 </v>
          </cell>
          <cell r="O2185" t="str">
            <v>VERSATRONIC MOTORES ELETR</v>
          </cell>
        </row>
        <row r="2186">
          <cell r="N2186" t="str">
            <v>B89102</v>
          </cell>
          <cell r="O2186" t="str">
            <v>VERSATRONIC MOTORES ELETRICOS</v>
          </cell>
        </row>
        <row r="2187">
          <cell r="N2187" t="str">
            <v>B72401</v>
          </cell>
          <cell r="O2187" t="str">
            <v>VERTA ECO SOLUC RECIP PLASTICO</v>
          </cell>
        </row>
        <row r="2188">
          <cell r="N2188" t="str">
            <v>B71919</v>
          </cell>
          <cell r="O2188" t="str">
            <v>VERTRANS SERVIÇOS LOGÍSTICOS L</v>
          </cell>
        </row>
        <row r="2189">
          <cell r="N2189" t="str">
            <v>B72377</v>
          </cell>
          <cell r="O2189" t="str">
            <v>VERUSKA G DE OLIVEIRA EIRELI</v>
          </cell>
        </row>
        <row r="2190">
          <cell r="N2190" t="str">
            <v>B72859</v>
          </cell>
          <cell r="O2190" t="str">
            <v>VIACAO AMERI TRANS E TURI LTDA</v>
          </cell>
        </row>
        <row r="2191">
          <cell r="N2191" t="str">
            <v>B72665</v>
          </cell>
          <cell r="O2191" t="str">
            <v>VIACAO PIRACICABANA S.A.</v>
          </cell>
        </row>
        <row r="2192">
          <cell r="N2192" t="str">
            <v>B72392</v>
          </cell>
          <cell r="O2192" t="str">
            <v>VICAR PROMOCOES DESPORTIVAS</v>
          </cell>
        </row>
        <row r="2193">
          <cell r="N2193" t="str">
            <v>B72086</v>
          </cell>
          <cell r="O2193" t="str">
            <v>VICTOR FERNANDO M DE ALBUQUERQ</v>
          </cell>
        </row>
        <row r="2194">
          <cell r="N2194" t="str">
            <v>B66458</v>
          </cell>
          <cell r="O2194" t="str">
            <v>VIDRACARIA VERDUGO LTDA.</v>
          </cell>
        </row>
        <row r="2195">
          <cell r="N2195" t="str">
            <v>B72334</v>
          </cell>
          <cell r="O2195" t="str">
            <v>VILLA REAL COMERC E SERV IND</v>
          </cell>
        </row>
        <row r="2196">
          <cell r="N2196" t="str">
            <v>B99234</v>
          </cell>
          <cell r="O2196" t="str">
            <v>VILLARES METALS S/A</v>
          </cell>
        </row>
        <row r="2197">
          <cell r="N2197" t="str">
            <v>B67455</v>
          </cell>
          <cell r="O2197" t="str">
            <v>VIMAM PROJETOS, SERVICOS E EQU</v>
          </cell>
        </row>
        <row r="2198">
          <cell r="N2198" t="str">
            <v>B72483</v>
          </cell>
          <cell r="O2198" t="str">
            <v>VINHAL REPR E ENGENHARIA LTDA</v>
          </cell>
        </row>
        <row r="2199">
          <cell r="N2199" t="str">
            <v>B72354</v>
          </cell>
          <cell r="O2199" t="str">
            <v>VINIPLAST IND COM E REP D LONA</v>
          </cell>
        </row>
        <row r="2200">
          <cell r="N2200" t="str">
            <v>B69247</v>
          </cell>
          <cell r="O2200" t="str">
            <v>VIOTTO USINAGEM E FERRAMENTARI</v>
          </cell>
        </row>
        <row r="2201">
          <cell r="N2201" t="str">
            <v>I71052</v>
          </cell>
          <cell r="O2201" t="str">
            <v>VISION DEVICE SRL</v>
          </cell>
        </row>
        <row r="2202">
          <cell r="N2202" t="str">
            <v>B73040</v>
          </cell>
          <cell r="O2202" t="str">
            <v>VISION SOLUCOES TECNO LTDA</v>
          </cell>
        </row>
        <row r="2203">
          <cell r="N2203" t="str">
            <v>B72438</v>
          </cell>
          <cell r="O2203" t="str">
            <v>VISOLUB INDUSTRIA E COMERCIO</v>
          </cell>
        </row>
        <row r="2204">
          <cell r="N2204" t="str">
            <v>B63210</v>
          </cell>
          <cell r="O2204" t="str">
            <v>VISOMES COMECIAL METROLOGICA L</v>
          </cell>
        </row>
        <row r="2205">
          <cell r="N2205" t="str">
            <v>B73073</v>
          </cell>
          <cell r="O2205" t="str">
            <v>VISOMES SER C EQUI PRECISAO LT</v>
          </cell>
        </row>
        <row r="2206">
          <cell r="N2206" t="str">
            <v>B71811</v>
          </cell>
          <cell r="O2206" t="str">
            <v>VITTAL GES SAÚDE LABORATORIOS</v>
          </cell>
        </row>
        <row r="2207">
          <cell r="N2207" t="str">
            <v>B72968</v>
          </cell>
          <cell r="O2207" t="str">
            <v>VIVIAN CRISTINA RIO STELLA</v>
          </cell>
        </row>
        <row r="2208">
          <cell r="N2208" t="str">
            <v>B72075</v>
          </cell>
          <cell r="O2208" t="str">
            <v>VIVIANE APARECIDA M RODRIGUES</v>
          </cell>
        </row>
        <row r="2209">
          <cell r="N2209" t="str">
            <v>B71818</v>
          </cell>
          <cell r="O2209" t="str">
            <v>VOGEL SOLU EM TELEC E INF S.A.</v>
          </cell>
        </row>
        <row r="2210">
          <cell r="N2210" t="str">
            <v>B73006</v>
          </cell>
          <cell r="O2210" t="str">
            <v>VSOL ANALISES AMBIENTAIS LTDA</v>
          </cell>
        </row>
        <row r="2211">
          <cell r="N2211" t="str">
            <v>B72511</v>
          </cell>
          <cell r="O2211" t="str">
            <v>W CONSTANTINO-PREV &amp; SEG-ASSES</v>
          </cell>
        </row>
        <row r="2212">
          <cell r="N2212" t="str">
            <v>B68015</v>
          </cell>
          <cell r="O2212" t="str">
            <v>W E S SAURA LTDA</v>
          </cell>
        </row>
        <row r="2213">
          <cell r="N2213" t="str">
            <v>B63984</v>
          </cell>
          <cell r="O2213" t="str">
            <v>W SERVICE COM.E SERV.EM EQUIP.</v>
          </cell>
        </row>
        <row r="2214">
          <cell r="N2214" t="str">
            <v>B72207</v>
          </cell>
          <cell r="O2214" t="str">
            <v>W T TORNEADORA EIRELI</v>
          </cell>
        </row>
        <row r="2215">
          <cell r="N2215" t="str">
            <v>B71476</v>
          </cell>
          <cell r="O2215" t="str">
            <v>W. S. ERGONOMIA EMPRESARIAL</v>
          </cell>
        </row>
        <row r="2216">
          <cell r="N2216" t="str">
            <v>B71828</v>
          </cell>
          <cell r="O2216" t="str">
            <v>W.FARIA ADVOGADOS ASSOCIADOS</v>
          </cell>
        </row>
        <row r="2217">
          <cell r="N2217" t="str">
            <v>B72263</v>
          </cell>
          <cell r="O2217" t="str">
            <v>W.M. ALMEIDA IND E COM DO VEST</v>
          </cell>
        </row>
        <row r="2218">
          <cell r="N2218" t="str">
            <v>U72913</v>
          </cell>
          <cell r="O2218" t="str">
            <v>WAE SOLUTIONS LLC</v>
          </cell>
        </row>
        <row r="2219">
          <cell r="N2219" t="str">
            <v>B70941</v>
          </cell>
          <cell r="O2219" t="str">
            <v>WALDELEN BUENO PAQUES ME</v>
          </cell>
        </row>
        <row r="2220">
          <cell r="N2220" t="str">
            <v>B72826</v>
          </cell>
          <cell r="O2220" t="str">
            <v>WALTER DOMINGUES FILHO</v>
          </cell>
        </row>
        <row r="2221">
          <cell r="N2221" t="str">
            <v>C63621</v>
          </cell>
          <cell r="O2221" t="str">
            <v>WANXIANG AUTOMOTIVE COMPONENTS</v>
          </cell>
        </row>
        <row r="2222">
          <cell r="N2222" t="str">
            <v>B71904</v>
          </cell>
          <cell r="O2222" t="str">
            <v>WASHIGTON LUIZ ZUCOLOTO LTDA</v>
          </cell>
        </row>
        <row r="2223">
          <cell r="N2223" t="str">
            <v>B71193</v>
          </cell>
          <cell r="O2223" t="str">
            <v>WATER SAFETY EQUIP IND EIRELI</v>
          </cell>
        </row>
        <row r="2224">
          <cell r="N2224" t="str">
            <v>B71699</v>
          </cell>
          <cell r="O2224" t="str">
            <v>WATERBR ENG, COM, IMPO EXPO</v>
          </cell>
        </row>
        <row r="2225">
          <cell r="N2225" t="str">
            <v>B72734</v>
          </cell>
          <cell r="O2225" t="str">
            <v>WC ADMINI DE SERVICOS LTDA</v>
          </cell>
        </row>
        <row r="2226">
          <cell r="N2226" t="str">
            <v>B69688</v>
          </cell>
          <cell r="O2226" t="str">
            <v>WCA RH BELO HORIZONTE LTDA</v>
          </cell>
        </row>
        <row r="2227">
          <cell r="N2227" t="str">
            <v>B69829</v>
          </cell>
          <cell r="O2227" t="str">
            <v>WCA RH JUNDIAI LTDA</v>
          </cell>
        </row>
        <row r="2228">
          <cell r="N2228" t="str">
            <v>B69884</v>
          </cell>
          <cell r="O2228" t="str">
            <v>WCA SERVICOS EMPRESARIAIS LTDA</v>
          </cell>
        </row>
        <row r="2229">
          <cell r="N2229" t="str">
            <v>B69884</v>
          </cell>
          <cell r="O2229" t="str">
            <v>WCA SERVIÇOS EMPRESARIAIS LTDA</v>
          </cell>
        </row>
        <row r="2230">
          <cell r="N2230" t="str">
            <v>B61743</v>
          </cell>
          <cell r="O2230" t="str">
            <v>WDA CONFECCAO E COMERCIO LTDA</v>
          </cell>
        </row>
        <row r="2231">
          <cell r="N2231" t="str">
            <v>P71540</v>
          </cell>
          <cell r="O2231" t="str">
            <v>WEBTILIA SOLUCIONES CREATIVAS</v>
          </cell>
        </row>
        <row r="2232">
          <cell r="N2232" t="str">
            <v>B00358</v>
          </cell>
          <cell r="O2232" t="str">
            <v>WEC INDUTORES LTDA ME</v>
          </cell>
        </row>
        <row r="2233">
          <cell r="N2233" t="str">
            <v>B72987</v>
          </cell>
          <cell r="O2233" t="str">
            <v>WEEX PLATAFORMA DIGITAL LTDA</v>
          </cell>
        </row>
        <row r="2234">
          <cell r="N2234" t="str">
            <v>B73123</v>
          </cell>
          <cell r="O2234" t="str">
            <v>WEG EQUIPAMENTOS E LOG LTDA</v>
          </cell>
        </row>
        <row r="2235">
          <cell r="N2235" t="str">
            <v>B62074</v>
          </cell>
          <cell r="O2235" t="str">
            <v>WEHLER FERRAMENTARIA LTDA</v>
          </cell>
        </row>
        <row r="2236">
          <cell r="N2236" t="str">
            <v>B66299</v>
          </cell>
          <cell r="O2236" t="str">
            <v>WEIDMULLER CONEXEL DO BRASIL</v>
          </cell>
        </row>
        <row r="2237">
          <cell r="N2237" t="str">
            <v>B67457</v>
          </cell>
          <cell r="O2237" t="str">
            <v>WERKFER INDUSTRIA METALURGICA</v>
          </cell>
        </row>
        <row r="2238">
          <cell r="N2238" t="str">
            <v>B72921</v>
          </cell>
          <cell r="O2238" t="str">
            <v>WG RETIFICA LTDA</v>
          </cell>
        </row>
        <row r="2239">
          <cell r="N2239" t="str">
            <v>B72148</v>
          </cell>
          <cell r="O2239" t="str">
            <v>WGO IND METALURGICA LTDA</v>
          </cell>
        </row>
        <row r="2240">
          <cell r="N2240" t="str">
            <v>B89210</v>
          </cell>
          <cell r="O2240" t="str">
            <v>WGR IND COM IMP E EXP LTDA</v>
          </cell>
        </row>
        <row r="2241">
          <cell r="N2241" t="str">
            <v>B71400</v>
          </cell>
          <cell r="O2241" t="str">
            <v>WHB AUTOMOTIVE S.A</v>
          </cell>
        </row>
        <row r="2242">
          <cell r="N2242" t="str">
            <v>B69659</v>
          </cell>
          <cell r="O2242" t="str">
            <v>WHB DO BRASIL LTDA</v>
          </cell>
        </row>
        <row r="2243">
          <cell r="N2243" t="str">
            <v>B71930</v>
          </cell>
          <cell r="O2243" t="str">
            <v>WHIRLPOOL S.A.</v>
          </cell>
        </row>
        <row r="2244">
          <cell r="N2244" t="str">
            <v>B72353</v>
          </cell>
          <cell r="O2244" t="str">
            <v>WHITE MARTINS GASES IND DO NOR</v>
          </cell>
        </row>
        <row r="2245">
          <cell r="N2245" t="str">
            <v>B72114</v>
          </cell>
          <cell r="O2245" t="str">
            <v>WISERS FABRICACAO DE EQUIP ELE</v>
          </cell>
        </row>
        <row r="2246">
          <cell r="N2246" t="str">
            <v>B72114</v>
          </cell>
          <cell r="O2246" t="str">
            <v>WISERS FABRICAÇÃO DE EQUP. ELETRON. LTDA</v>
          </cell>
        </row>
        <row r="2247">
          <cell r="N2247" t="str">
            <v>B72010</v>
          </cell>
          <cell r="O2247" t="str">
            <v>WKVE-ASSES. EM SERV DE INF TEL</v>
          </cell>
        </row>
        <row r="2248">
          <cell r="N2248" t="str">
            <v>B71918</v>
          </cell>
          <cell r="O2248" t="str">
            <v>WKVE-ASSES. EM SERV INF TELEC</v>
          </cell>
        </row>
        <row r="2249">
          <cell r="N2249" t="str">
            <v>B63033</v>
          </cell>
          <cell r="O2249" t="str">
            <v>WL COMERCIO DE VEDAÇÃO LTDA ME</v>
          </cell>
        </row>
        <row r="2250">
          <cell r="N2250" t="str">
            <v>B72863</v>
          </cell>
          <cell r="O2250" t="str">
            <v>WLE COMERCIO DE VEDACOES LTDA</v>
          </cell>
        </row>
        <row r="2251">
          <cell r="N2251" t="str">
            <v>B61995</v>
          </cell>
          <cell r="O2251" t="str">
            <v>WOERNER SISTEMA DE LUBRIFICAÇA</v>
          </cell>
        </row>
        <row r="2252">
          <cell r="N2252" t="str">
            <v>B71495</v>
          </cell>
          <cell r="O2252" t="str">
            <v>WORKGROUP SERV COM DE PROD INF</v>
          </cell>
        </row>
        <row r="2253">
          <cell r="N2253" t="str">
            <v>B71829</v>
          </cell>
          <cell r="O2253" t="str">
            <v>WPAS POCOS ARTESIANOS LTDA</v>
          </cell>
        </row>
        <row r="2254">
          <cell r="N2254" t="str">
            <v>B72085</v>
          </cell>
          <cell r="O2254" t="str">
            <v>WRC OPERADORES PORTUARIOS S/A</v>
          </cell>
        </row>
        <row r="2255">
          <cell r="N2255" t="str">
            <v>B71806</v>
          </cell>
          <cell r="O2255" t="str">
            <v>WTEC MÓVEIS E EQUI TÉC LTDA</v>
          </cell>
        </row>
        <row r="2256">
          <cell r="N2256" t="str">
            <v>C71083</v>
          </cell>
          <cell r="O2256" t="str">
            <v>WUHU JIAXIAN DRIVE SHAFT CO LT</v>
          </cell>
        </row>
        <row r="2257">
          <cell r="N2257" t="str">
            <v>U72333</v>
          </cell>
          <cell r="O2257" t="str">
            <v>WURTH REVCAR FASTENERS, INC</v>
          </cell>
        </row>
        <row r="2258">
          <cell r="N2258" t="str">
            <v>C72150</v>
          </cell>
          <cell r="O2258" t="str">
            <v>XIANGYANG AUTOMOBILE BEARING</v>
          </cell>
        </row>
        <row r="2259">
          <cell r="N2259" t="str">
            <v>B73092</v>
          </cell>
          <cell r="O2259" t="str">
            <v>YAGUA TECNOLOGIA LTDA</v>
          </cell>
        </row>
        <row r="2260">
          <cell r="N2260" t="str">
            <v>B69311</v>
          </cell>
          <cell r="O2260" t="str">
            <v>YASKAWA ELETRICO DO BRASIL LTD</v>
          </cell>
        </row>
        <row r="2261">
          <cell r="N2261" t="str">
            <v>B72199</v>
          </cell>
          <cell r="O2261" t="str">
            <v>YG1 COMERCIO DE FERRAM DE USIN</v>
          </cell>
        </row>
        <row r="2262">
          <cell r="N2262" t="str">
            <v>B72440</v>
          </cell>
          <cell r="O2262" t="str">
            <v>YLLEUS SERIGRAFIAS LTDA</v>
          </cell>
        </row>
        <row r="2263">
          <cell r="N2263" t="str">
            <v>K71173</v>
          </cell>
          <cell r="O2263" t="str">
            <v>YOUNGSIN METAL INDUSTRIAL CO L</v>
          </cell>
        </row>
        <row r="2264">
          <cell r="N2264" t="str">
            <v>C70479</v>
          </cell>
          <cell r="O2264" t="str">
            <v>YUHUAN JINLI AUTO PART CO LTD</v>
          </cell>
        </row>
        <row r="2265">
          <cell r="N2265" t="str">
            <v>C72507</v>
          </cell>
          <cell r="O2265" t="str">
            <v>YUHUAN KAILI AUTO PARTS CO LTD</v>
          </cell>
        </row>
        <row r="2266">
          <cell r="N2266" t="str">
            <v>C71985</v>
          </cell>
          <cell r="O2266" t="str">
            <v>YUHUAN MRLUNMACHINERY CO., LTD</v>
          </cell>
        </row>
        <row r="2267">
          <cell r="N2267" t="str">
            <v>B01157</v>
          </cell>
          <cell r="O2267" t="str">
            <v>YUSHIRO DO BRASIL IND. QUIMICA</v>
          </cell>
        </row>
        <row r="2268">
          <cell r="N2268" t="str">
            <v>B73091</v>
          </cell>
          <cell r="O2268" t="str">
            <v>ZAKE &amp; RANGEL ADVOGADOS</v>
          </cell>
        </row>
        <row r="2269">
          <cell r="N2269" t="str">
            <v>B73091</v>
          </cell>
          <cell r="O2269" t="str">
            <v>ZAKE E RANGEL ADVOGADOS</v>
          </cell>
        </row>
        <row r="2270">
          <cell r="N2270" t="str">
            <v>I00007</v>
          </cell>
          <cell r="O2270" t="str">
            <v>ZANIBONI LASER S R L</v>
          </cell>
        </row>
        <row r="2271">
          <cell r="N2271" t="str">
            <v>I41402</v>
          </cell>
          <cell r="O2271" t="str">
            <v>ZATEC S.A. INYECCION DE PLAST.</v>
          </cell>
        </row>
        <row r="2272">
          <cell r="N2272" t="str">
            <v>B70918</v>
          </cell>
          <cell r="O2272" t="str">
            <v>ZEMA ZSELICS LTDA</v>
          </cell>
        </row>
        <row r="2273">
          <cell r="N2273" t="str">
            <v>B71619</v>
          </cell>
          <cell r="O2273" t="str">
            <v>ZEN SA INDUSTRIA METALURGICA</v>
          </cell>
        </row>
        <row r="2274">
          <cell r="N2274" t="str">
            <v>B70982</v>
          </cell>
          <cell r="O2274" t="str">
            <v>ZENVIA MOBILE SERV DIG SA</v>
          </cell>
        </row>
        <row r="2275">
          <cell r="N2275" t="str">
            <v>B72954</v>
          </cell>
          <cell r="O2275" t="str">
            <v>ZERO CARBON LOGISTICS S.A</v>
          </cell>
        </row>
        <row r="2276">
          <cell r="N2276" t="str">
            <v>D71629</v>
          </cell>
          <cell r="O2276" t="str">
            <v>ZETWEKA PRINT &amp; PRODUCTION</v>
          </cell>
        </row>
        <row r="2277">
          <cell r="N2277" t="str">
            <v>B70695</v>
          </cell>
          <cell r="O2277" t="str">
            <v>ZF DO BRASIL LTDA</v>
          </cell>
        </row>
        <row r="2278">
          <cell r="N2278" t="str">
            <v>C70536</v>
          </cell>
          <cell r="O2278" t="str">
            <v>ZHANGJIAGANG HAIGUO NEW ENERGY</v>
          </cell>
        </row>
        <row r="2279">
          <cell r="N2279" t="str">
            <v>B71500</v>
          </cell>
          <cell r="O2279" t="str">
            <v>ZHAZ SOLUC EM CODIGO DE BARRAS</v>
          </cell>
        </row>
        <row r="2280">
          <cell r="N2280" t="str">
            <v>C72663</v>
          </cell>
          <cell r="O2280" t="str">
            <v>ZHEJIANG BORUI AUTO PARTS CO</v>
          </cell>
        </row>
        <row r="2281">
          <cell r="N2281" t="str">
            <v>C70820</v>
          </cell>
          <cell r="O2281" t="str">
            <v>ZHEJIANG CATHAYA TRADE-ZHONGYA</v>
          </cell>
        </row>
        <row r="2282">
          <cell r="N2282" t="str">
            <v>C72127</v>
          </cell>
          <cell r="O2282" t="str">
            <v>ZHEJIANG DINGLI IMP. &amp; EXP.CO.</v>
          </cell>
        </row>
        <row r="2283">
          <cell r="N2283" t="str">
            <v>C72683</v>
          </cell>
          <cell r="O2283" t="str">
            <v>ZHEJIANG FENGMAO TECHNOLOGY</v>
          </cell>
        </row>
        <row r="2284">
          <cell r="N2284" t="str">
            <v>C71167</v>
          </cell>
          <cell r="O2284" t="str">
            <v>ZHEJIANG HENGJIA BEARING CO LT</v>
          </cell>
        </row>
        <row r="2285">
          <cell r="N2285" t="str">
            <v>C70740</v>
          </cell>
          <cell r="O2285" t="str">
            <v>ZHEJIANG JUGUANG AUTOMOBILE000</v>
          </cell>
        </row>
        <row r="2286">
          <cell r="N2286" t="str">
            <v>C73136</v>
          </cell>
          <cell r="O2286" t="str">
            <v>ZHEJIANG KEXIANG AUTO ACCE TEC</v>
          </cell>
        </row>
        <row r="2287">
          <cell r="N2287" t="str">
            <v>C68813</v>
          </cell>
          <cell r="O2287" t="str">
            <v>ZHEJIANG MAYATA PRECISION MACH</v>
          </cell>
        </row>
        <row r="2288">
          <cell r="N2288" t="str">
            <v>C70475</v>
          </cell>
          <cell r="O2288" t="str">
            <v>ZHEJIANG ODM TRANSM.TECH.CO.LT</v>
          </cell>
        </row>
        <row r="2289">
          <cell r="N2289" t="str">
            <v>C73014</v>
          </cell>
          <cell r="O2289" t="str">
            <v>ZHEJIANG WANDING PREC TEC CO</v>
          </cell>
        </row>
        <row r="2290">
          <cell r="N2290" t="str">
            <v>B73014</v>
          </cell>
          <cell r="O2290" t="str">
            <v>ZHEJIANG WANDING PRECISION TEC</v>
          </cell>
        </row>
        <row r="2291">
          <cell r="N2291" t="str">
            <v>C72013</v>
          </cell>
          <cell r="O2291" t="str">
            <v>ZHEJIANG ZHANWANG SHARE CO LTD</v>
          </cell>
        </row>
        <row r="2292">
          <cell r="N2292" t="str">
            <v>C71119</v>
          </cell>
          <cell r="O2292" t="str">
            <v>ZHEJIANG ZHAOFENG MEC ELE CO</v>
          </cell>
        </row>
        <row r="2293">
          <cell r="N2293" t="str">
            <v>B72061</v>
          </cell>
          <cell r="O2293" t="str">
            <v>ZIMMER GROUP SOUTH AMERICA</v>
          </cell>
        </row>
        <row r="2294">
          <cell r="N2294" t="str">
            <v>B72306</v>
          </cell>
          <cell r="O2294" t="str">
            <v>ZIRIGUIDUM SHOWS E EVENTUS LTD</v>
          </cell>
        </row>
        <row r="2295">
          <cell r="N2295" t="str">
            <v>B72570</v>
          </cell>
          <cell r="O2295" t="str">
            <v>ZIRTEC INDUSTRIA E COMERCIO LT</v>
          </cell>
        </row>
        <row r="2296">
          <cell r="N2296" t="str">
            <v>B71465</v>
          </cell>
          <cell r="O2296" t="str">
            <v>ZNEWS EDITORA, COMU E MARK</v>
          </cell>
        </row>
        <row r="2297">
          <cell r="N2297" t="str">
            <v>B73218</v>
          </cell>
          <cell r="O2297" t="str">
            <v>LAVANDERIA ECOLOGY EIRELI</v>
          </cell>
        </row>
        <row r="2298">
          <cell r="N2298" t="str">
            <v>B73225</v>
          </cell>
          <cell r="O2298" t="str">
            <v>CUCINARE PRO ALIMENTAÇÃO LTDA</v>
          </cell>
        </row>
        <row r="2299">
          <cell r="N2299" t="str">
            <v>B73209</v>
          </cell>
          <cell r="O2299" t="str">
            <v>VAZ DE LIMA ENGENHARIA LTDA</v>
          </cell>
        </row>
        <row r="2300">
          <cell r="N2300">
            <v>41079595000108</v>
          </cell>
          <cell r="O2300" t="str">
            <v>QLT LOGISTICA E TRANSPORTE LTDA</v>
          </cell>
        </row>
        <row r="2301">
          <cell r="N2301" t="str">
            <v>B73230</v>
          </cell>
          <cell r="O2301" t="str">
            <v>BECKHOFF AUTOMAÇÃO INDUSTRIAL LTDA</v>
          </cell>
        </row>
        <row r="2302">
          <cell r="N2302" t="str">
            <v>B73168</v>
          </cell>
          <cell r="O2302" t="str">
            <v>COOP. DOS MOT. AUT. DA REGIAO METROP. LTDA</v>
          </cell>
        </row>
        <row r="2303">
          <cell r="N2303" t="str">
            <v>B73268</v>
          </cell>
          <cell r="O2303" t="str">
            <v>DIALOG DESENVOLVIMENTO E LICENCIAMENTO DE SOFTWARE, TECNOLOGI</v>
          </cell>
        </row>
        <row r="2304">
          <cell r="N2304" t="str">
            <v>B73205</v>
          </cell>
          <cell r="O2304" t="str">
            <v>CURUPIRA S.A</v>
          </cell>
        </row>
        <row r="2305">
          <cell r="N2305" t="str">
            <v>B73314</v>
          </cell>
          <cell r="O2305" t="str">
            <v>CULLIGAN BRASIL LTDA</v>
          </cell>
        </row>
        <row r="2306">
          <cell r="N2306" t="str">
            <v>B73304</v>
          </cell>
          <cell r="O2306" t="str">
            <v>TECADI OPERA LOG LTDA - I</v>
          </cell>
        </row>
        <row r="2307">
          <cell r="N2307" t="str">
            <v>B73291</v>
          </cell>
          <cell r="O2307" t="str">
            <v>QUATRO PONTO ZERO - RH LT</v>
          </cell>
        </row>
        <row r="2308">
          <cell r="N2308" t="str">
            <v>31861323000527</v>
          </cell>
          <cell r="O2308" t="str">
            <v>CULLIGAN BRASIL LTDA</v>
          </cell>
        </row>
        <row r="2309">
          <cell r="N2309" t="str">
            <v>14522178000107</v>
          </cell>
          <cell r="O2309" t="str">
            <v>AEROPORTOS BRASIL - VIRACOPOS S.A.</v>
          </cell>
        </row>
        <row r="2310">
          <cell r="N2310" t="str">
            <v>B73361</v>
          </cell>
          <cell r="O2310" t="str">
            <v>JAS METRO SOL TREI MET QU</v>
          </cell>
        </row>
        <row r="2311">
          <cell r="N2311" t="str">
            <v>B73309</v>
          </cell>
          <cell r="O2311" t="str">
            <v>RHGESTOR LTDA</v>
          </cell>
        </row>
        <row r="2312">
          <cell r="N2312" t="str">
            <v>31861323000527</v>
          </cell>
          <cell r="O2312" t="str">
            <v>CULLIGAN BRASIL LTDA</v>
          </cell>
        </row>
        <row r="2313">
          <cell r="N2313" t="str">
            <v>B73335</v>
          </cell>
          <cell r="O2313" t="str">
            <v>ECO FUTURO CON AMBIENTAL</v>
          </cell>
        </row>
        <row r="2314">
          <cell r="N2314" t="str">
            <v>B70785</v>
          </cell>
          <cell r="O2314" t="str">
            <v>MTX ENGENHARIA E SERVIÇOS LTDA</v>
          </cell>
        </row>
        <row r="2315">
          <cell r="N2315" t="str">
            <v>B73284</v>
          </cell>
          <cell r="O2315" t="str">
            <v>DOCUSIGN BRASIL SOLUC TEC</v>
          </cell>
        </row>
        <row r="2316">
          <cell r="N2316" t="str">
            <v>22688889000384</v>
          </cell>
          <cell r="O2316" t="str">
            <v>Stylux Brasil Sistemas de Iluminação e Energia SA.</v>
          </cell>
        </row>
        <row r="2317">
          <cell r="N2317" t="str">
            <v>B73339</v>
          </cell>
          <cell r="O2317" t="str">
            <v>ACTUS EMPRESARIAL LTDA</v>
          </cell>
        </row>
        <row r="2318">
          <cell r="N2318" t="str">
            <v>16549592000135</v>
          </cell>
          <cell r="O2318" t="str">
            <v>TRANSHELP - SERVIÇO DE AMBILÂNCIA</v>
          </cell>
        </row>
        <row r="2319">
          <cell r="N2319" t="str">
            <v>61600839000317</v>
          </cell>
          <cell r="O2319" t="str">
            <v>CENTRO DE INTEGRACAO EMPRESA ESCOLA - CIEE</v>
          </cell>
        </row>
        <row r="2320">
          <cell r="N2320" t="str">
            <v>603542000159</v>
          </cell>
          <cell r="O2320" t="str">
            <v>DNV Business Assurance Avaliações e Certificações Brasil Ltda</v>
          </cell>
        </row>
        <row r="2321">
          <cell r="N2321" t="str">
            <v>67661368000171</v>
          </cell>
          <cell r="O2321" t="str">
            <v>ALINE DE AVILA CARVALHO</v>
          </cell>
        </row>
        <row r="2322">
          <cell r="N2322" t="str">
            <v>B73372</v>
          </cell>
          <cell r="O2322" t="str">
            <v>STARTSE INFORMACOES SISTE</v>
          </cell>
        </row>
        <row r="2323">
          <cell r="N2323" t="str">
            <v>B73208</v>
          </cell>
          <cell r="O2323" t="str">
            <v>ICONIC LUBRIFICANTES S.A</v>
          </cell>
        </row>
        <row r="2324">
          <cell r="N2324" t="str">
            <v>B73359</v>
          </cell>
          <cell r="O2324" t="str">
            <v>LUBRAC SYSTEM LTDA</v>
          </cell>
        </row>
        <row r="2325">
          <cell r="N2325" t="str">
            <v>B73254</v>
          </cell>
          <cell r="O2325" t="str">
            <v>ALEXANDRE DE ALMEIDA CHIA</v>
          </cell>
        </row>
        <row r="2326">
          <cell r="N2326" t="str">
            <v>B73206</v>
          </cell>
          <cell r="O2326" t="str">
            <v>MARIA I. BATTISTON PEGADA</v>
          </cell>
        </row>
        <row r="2327">
          <cell r="N2327" t="str">
            <v>B73280</v>
          </cell>
          <cell r="O2327" t="str">
            <v>SUPORTE EPI SEGURANCA TRA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9106-5AE5-4BBF-95C5-89D2F097E4C5}">
  <dimension ref="A1:U68"/>
  <sheetViews>
    <sheetView tabSelected="1" topLeftCell="D28" workbookViewId="0">
      <selection activeCell="H41" sqref="H41"/>
    </sheetView>
  </sheetViews>
  <sheetFormatPr defaultRowHeight="14.5" x14ac:dyDescent="0.35"/>
  <cols>
    <col min="1" max="1" width="25.81640625" bestFit="1" customWidth="1"/>
    <col min="2" max="2" width="26.6328125" bestFit="1" customWidth="1"/>
    <col min="3" max="3" width="21.36328125" bestFit="1" customWidth="1"/>
    <col min="4" max="4" width="5.7265625" bestFit="1" customWidth="1"/>
    <col min="5" max="5" width="10.7265625" bestFit="1" customWidth="1"/>
    <col min="6" max="6" width="8.453125" bestFit="1" customWidth="1"/>
    <col min="7" max="7" width="14.1796875" bestFit="1" customWidth="1"/>
    <col min="8" max="8" width="14.26953125" bestFit="1" customWidth="1"/>
    <col min="9" max="9" width="11.1796875" bestFit="1" customWidth="1"/>
    <col min="10" max="10" width="12.90625" bestFit="1" customWidth="1"/>
    <col min="11" max="11" width="30.90625" bestFit="1" customWidth="1"/>
    <col min="12" max="12" width="8.26953125" bestFit="1" customWidth="1"/>
    <col min="13" max="13" width="14.7265625" bestFit="1" customWidth="1"/>
    <col min="14" max="14" width="14" bestFit="1" customWidth="1"/>
    <col min="15" max="15" width="11.81640625" bestFit="1" customWidth="1"/>
    <col min="16" max="16" width="11.81640625" customWidth="1"/>
    <col min="17" max="17" width="10.6328125" bestFit="1" customWidth="1"/>
    <col min="18" max="18" width="12.90625" bestFit="1" customWidth="1"/>
    <col min="19" max="19" width="12" bestFit="1" customWidth="1"/>
    <col min="20" max="20" width="24.90625" bestFit="1" customWidth="1"/>
  </cols>
  <sheetData>
    <row r="1" spans="1:21" x14ac:dyDescent="0.3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0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</row>
    <row r="2" spans="1:21" x14ac:dyDescent="0.35">
      <c r="A2" t="s">
        <v>70</v>
      </c>
      <c r="B2" t="s">
        <v>71</v>
      </c>
      <c r="C2" t="s">
        <v>72</v>
      </c>
      <c r="D2" t="s">
        <v>73</v>
      </c>
      <c r="E2" t="s">
        <v>74</v>
      </c>
      <c r="G2" t="s">
        <v>75</v>
      </c>
      <c r="H2">
        <v>157417</v>
      </c>
      <c r="I2" s="1">
        <v>46283</v>
      </c>
      <c r="J2" s="2">
        <v>199</v>
      </c>
      <c r="K2" t="s">
        <v>76</v>
      </c>
      <c r="L2" t="s">
        <v>77</v>
      </c>
      <c r="M2" t="s">
        <v>78</v>
      </c>
      <c r="O2" t="s">
        <v>30</v>
      </c>
      <c r="P2" t="str">
        <f>_xlfn.XLOOKUP(O2,[1]BASE!N:N,[1]BASE!O:O)</f>
        <v>0FFICE TOTAL SP</v>
      </c>
      <c r="Q2" t="s">
        <v>79</v>
      </c>
      <c r="R2" t="s">
        <v>80</v>
      </c>
      <c r="S2" t="s">
        <v>81</v>
      </c>
      <c r="T2" t="s">
        <v>25</v>
      </c>
      <c r="U2" t="s">
        <v>82</v>
      </c>
    </row>
    <row r="3" spans="1:21" x14ac:dyDescent="0.35">
      <c r="A3" t="s">
        <v>83</v>
      </c>
      <c r="B3" t="s">
        <v>84</v>
      </c>
      <c r="C3" t="s">
        <v>85</v>
      </c>
      <c r="D3" t="s">
        <v>73</v>
      </c>
      <c r="E3" t="s">
        <v>86</v>
      </c>
      <c r="G3" t="s">
        <v>75</v>
      </c>
      <c r="H3">
        <v>32</v>
      </c>
      <c r="I3" s="1">
        <v>46269</v>
      </c>
      <c r="J3" s="2">
        <v>25800</v>
      </c>
      <c r="K3" t="s">
        <v>87</v>
      </c>
      <c r="L3" t="s">
        <v>77</v>
      </c>
      <c r="M3" t="s">
        <v>88</v>
      </c>
      <c r="O3" t="s">
        <v>24</v>
      </c>
      <c r="P3" t="str">
        <f>_xlfn.XLOOKUP(O3,[1]BASE!N:N,[1]BASE!O:O)</f>
        <v>LUBRAC SYSTEM LTDA</v>
      </c>
      <c r="Q3" t="s">
        <v>89</v>
      </c>
      <c r="R3" t="s">
        <v>80</v>
      </c>
      <c r="S3" t="s">
        <v>81</v>
      </c>
      <c r="T3" t="s">
        <v>19</v>
      </c>
      <c r="U3" t="s">
        <v>82</v>
      </c>
    </row>
    <row r="4" spans="1:21" x14ac:dyDescent="0.35">
      <c r="A4" t="s">
        <v>90</v>
      </c>
      <c r="B4" t="s">
        <v>91</v>
      </c>
      <c r="C4" t="s">
        <v>92</v>
      </c>
      <c r="D4" t="s">
        <v>73</v>
      </c>
      <c r="E4" t="s">
        <v>93</v>
      </c>
      <c r="G4" t="s">
        <v>75</v>
      </c>
      <c r="H4">
        <v>10760</v>
      </c>
      <c r="I4" s="1">
        <v>46276</v>
      </c>
      <c r="J4">
        <v>3770.93</v>
      </c>
      <c r="K4" t="s">
        <v>94</v>
      </c>
      <c r="L4" t="s">
        <v>77</v>
      </c>
      <c r="M4" t="s">
        <v>95</v>
      </c>
      <c r="O4" t="s">
        <v>26</v>
      </c>
      <c r="P4" t="str">
        <f>_xlfn.XLOOKUP(O4,[1]BASE!N:N,[1]BASE!O:O)</f>
        <v>LOBBY TEC PROD PERSO LTDA</v>
      </c>
      <c r="Q4" t="s">
        <v>96</v>
      </c>
      <c r="R4" t="s">
        <v>80</v>
      </c>
      <c r="S4" t="s">
        <v>81</v>
      </c>
      <c r="T4" t="s">
        <v>19</v>
      </c>
      <c r="U4" t="s">
        <v>82</v>
      </c>
    </row>
    <row r="5" spans="1:21" x14ac:dyDescent="0.35">
      <c r="A5" t="s">
        <v>97</v>
      </c>
      <c r="B5" t="s">
        <v>98</v>
      </c>
      <c r="C5" t="s">
        <v>99</v>
      </c>
      <c r="D5" t="s">
        <v>73</v>
      </c>
      <c r="E5" t="s">
        <v>100</v>
      </c>
      <c r="G5" t="s">
        <v>75</v>
      </c>
      <c r="H5">
        <v>2800</v>
      </c>
      <c r="I5" s="1">
        <v>46296</v>
      </c>
      <c r="J5" s="2">
        <v>5400</v>
      </c>
      <c r="K5" t="s">
        <v>101</v>
      </c>
      <c r="L5" t="s">
        <v>77</v>
      </c>
      <c r="M5" t="s">
        <v>102</v>
      </c>
      <c r="O5" t="s">
        <v>34</v>
      </c>
      <c r="P5" t="str">
        <f>_xlfn.XLOOKUP(O5,[1]BASE!N:N,[1]BASE!O:O)</f>
        <v>DKT SER ESP DE AP ADM LTDA ME</v>
      </c>
      <c r="Q5" t="s">
        <v>103</v>
      </c>
      <c r="R5" t="s">
        <v>80</v>
      </c>
      <c r="S5" t="s">
        <v>81</v>
      </c>
      <c r="T5" t="s">
        <v>19</v>
      </c>
      <c r="U5" t="s">
        <v>82</v>
      </c>
    </row>
    <row r="6" spans="1:21" x14ac:dyDescent="0.35">
      <c r="A6" t="s">
        <v>104</v>
      </c>
      <c r="B6" t="s">
        <v>105</v>
      </c>
      <c r="C6" t="s">
        <v>106</v>
      </c>
      <c r="D6" t="s">
        <v>73</v>
      </c>
      <c r="E6" t="s">
        <v>107</v>
      </c>
      <c r="G6" t="s">
        <v>75</v>
      </c>
      <c r="H6">
        <v>4604</v>
      </c>
      <c r="I6" s="1">
        <v>46302</v>
      </c>
      <c r="J6" s="2">
        <v>3500</v>
      </c>
      <c r="K6" t="s">
        <v>108</v>
      </c>
      <c r="L6" t="s">
        <v>77</v>
      </c>
      <c r="M6" t="s">
        <v>109</v>
      </c>
      <c r="O6" t="s">
        <v>8</v>
      </c>
      <c r="P6" t="str">
        <f>_xlfn.XLOOKUP(O6,[1]BASE!N:N,[1]BASE!O:O)</f>
        <v>MAPA COMUNIC E ASSESSORIA LTDA</v>
      </c>
      <c r="Q6" t="s">
        <v>110</v>
      </c>
      <c r="R6" t="s">
        <v>80</v>
      </c>
      <c r="S6" t="s">
        <v>81</v>
      </c>
      <c r="T6" t="s">
        <v>19</v>
      </c>
      <c r="U6" t="s">
        <v>82</v>
      </c>
    </row>
    <row r="7" spans="1:21" x14ac:dyDescent="0.35">
      <c r="A7" t="s">
        <v>111</v>
      </c>
      <c r="B7" t="s">
        <v>112</v>
      </c>
      <c r="C7" t="s">
        <v>113</v>
      </c>
      <c r="D7" t="s">
        <v>73</v>
      </c>
      <c r="E7" t="s">
        <v>114</v>
      </c>
      <c r="G7" t="s">
        <v>75</v>
      </c>
      <c r="H7">
        <v>795</v>
      </c>
      <c r="I7" s="1">
        <v>46315</v>
      </c>
      <c r="J7" s="2">
        <v>21350</v>
      </c>
      <c r="K7" t="s">
        <v>115</v>
      </c>
      <c r="L7" t="s">
        <v>77</v>
      </c>
      <c r="M7" t="s">
        <v>102</v>
      </c>
      <c r="O7" t="s">
        <v>41</v>
      </c>
      <c r="P7" t="str">
        <f>_xlfn.XLOOKUP(O7,[1]BASE!N:N,[1]BASE!O:O)</f>
        <v>RODOLFO DA SILVA MAIA</v>
      </c>
      <c r="Q7" t="s">
        <v>116</v>
      </c>
      <c r="R7" t="s">
        <v>80</v>
      </c>
      <c r="S7" t="s">
        <v>117</v>
      </c>
      <c r="T7" t="s">
        <v>31</v>
      </c>
      <c r="U7" t="s">
        <v>82</v>
      </c>
    </row>
    <row r="8" spans="1:21" x14ac:dyDescent="0.35">
      <c r="A8" t="s">
        <v>118</v>
      </c>
      <c r="B8" t="s">
        <v>119</v>
      </c>
      <c r="C8" t="s">
        <v>120</v>
      </c>
      <c r="D8" t="s">
        <v>73</v>
      </c>
      <c r="E8" t="s">
        <v>121</v>
      </c>
      <c r="G8" t="s">
        <v>75</v>
      </c>
      <c r="H8">
        <v>4623</v>
      </c>
      <c r="I8" s="1">
        <v>46310</v>
      </c>
      <c r="J8" s="2">
        <v>1105</v>
      </c>
      <c r="K8" t="s">
        <v>108</v>
      </c>
      <c r="L8" t="s">
        <v>77</v>
      </c>
      <c r="M8" t="s">
        <v>109</v>
      </c>
      <c r="O8" t="s">
        <v>8</v>
      </c>
      <c r="P8" t="str">
        <f>_xlfn.XLOOKUP(O8,[1]BASE!N:N,[1]BASE!O:O)</f>
        <v>MAPA COMUNIC E ASSESSORIA LTDA</v>
      </c>
      <c r="Q8" t="s">
        <v>122</v>
      </c>
      <c r="R8" t="s">
        <v>80</v>
      </c>
      <c r="S8" t="s">
        <v>81</v>
      </c>
      <c r="T8" t="s">
        <v>9</v>
      </c>
      <c r="U8" t="s">
        <v>82</v>
      </c>
    </row>
    <row r="9" spans="1:21" x14ac:dyDescent="0.35">
      <c r="A9" t="s">
        <v>123</v>
      </c>
      <c r="B9" t="s">
        <v>124</v>
      </c>
      <c r="C9" t="s">
        <v>125</v>
      </c>
      <c r="D9" t="s">
        <v>73</v>
      </c>
      <c r="E9" t="s">
        <v>126</v>
      </c>
      <c r="G9" t="s">
        <v>75</v>
      </c>
      <c r="H9">
        <v>143685</v>
      </c>
      <c r="I9" s="1">
        <v>46220</v>
      </c>
      <c r="J9">
        <v>560.28</v>
      </c>
      <c r="K9" t="s">
        <v>127</v>
      </c>
      <c r="L9" t="s">
        <v>77</v>
      </c>
      <c r="M9" t="s">
        <v>128</v>
      </c>
      <c r="O9" t="s">
        <v>12</v>
      </c>
      <c r="P9" t="str">
        <f>_xlfn.XLOOKUP(O9,[1]BASE!N:N,[1]BASE!O:O)</f>
        <v>SERVICO NACIONAL APRENDI INDUS</v>
      </c>
      <c r="Q9" t="s">
        <v>129</v>
      </c>
      <c r="R9" t="s">
        <v>80</v>
      </c>
      <c r="S9" t="s">
        <v>81</v>
      </c>
      <c r="T9" t="s">
        <v>1</v>
      </c>
      <c r="U9" t="s">
        <v>82</v>
      </c>
    </row>
    <row r="10" spans="1:21" x14ac:dyDescent="0.35">
      <c r="A10" t="s">
        <v>130</v>
      </c>
      <c r="B10" t="s">
        <v>131</v>
      </c>
      <c r="C10" t="s">
        <v>132</v>
      </c>
      <c r="D10" t="s">
        <v>73</v>
      </c>
      <c r="E10" t="s">
        <v>133</v>
      </c>
      <c r="G10" t="s">
        <v>75</v>
      </c>
      <c r="H10">
        <v>10622</v>
      </c>
      <c r="I10" s="1">
        <v>46304</v>
      </c>
      <c r="J10">
        <v>4482.2</v>
      </c>
      <c r="K10" t="s">
        <v>134</v>
      </c>
      <c r="L10" t="s">
        <v>77</v>
      </c>
      <c r="O10" s="3" t="s">
        <v>48</v>
      </c>
      <c r="P10" t="s">
        <v>45</v>
      </c>
      <c r="Q10" t="s">
        <v>135</v>
      </c>
      <c r="R10" t="s">
        <v>80</v>
      </c>
      <c r="S10" t="s">
        <v>81</v>
      </c>
      <c r="T10" t="s">
        <v>15</v>
      </c>
      <c r="U10" t="s">
        <v>82</v>
      </c>
    </row>
    <row r="11" spans="1:21" x14ac:dyDescent="0.35">
      <c r="A11" t="s">
        <v>136</v>
      </c>
      <c r="B11" t="s">
        <v>137</v>
      </c>
      <c r="C11" t="s">
        <v>138</v>
      </c>
      <c r="D11" t="s">
        <v>73</v>
      </c>
      <c r="E11" t="s">
        <v>139</v>
      </c>
      <c r="G11" t="s">
        <v>75</v>
      </c>
      <c r="H11" t="s">
        <v>140</v>
      </c>
      <c r="I11" s="1">
        <v>46323</v>
      </c>
      <c r="J11">
        <v>6241.22</v>
      </c>
      <c r="K11" t="s">
        <v>141</v>
      </c>
      <c r="L11" t="s">
        <v>77</v>
      </c>
      <c r="M11" t="s">
        <v>142</v>
      </c>
      <c r="O11" t="s">
        <v>46</v>
      </c>
      <c r="P11" t="str">
        <f>_xlfn.XLOOKUP(O11,[1]BASE!N:N,[1]BASE!O:O)</f>
        <v>INTECOM SER DE LOGISTICA LTDA</v>
      </c>
      <c r="Q11" t="s">
        <v>143</v>
      </c>
      <c r="R11" t="s">
        <v>80</v>
      </c>
      <c r="S11" t="s">
        <v>81</v>
      </c>
      <c r="T11" t="s">
        <v>33</v>
      </c>
      <c r="U11" t="s">
        <v>82</v>
      </c>
    </row>
    <row r="12" spans="1:21" x14ac:dyDescent="0.35">
      <c r="A12" t="s">
        <v>144</v>
      </c>
      <c r="B12" t="s">
        <v>145</v>
      </c>
      <c r="C12" t="s">
        <v>146</v>
      </c>
      <c r="D12" t="s">
        <v>73</v>
      </c>
      <c r="E12" t="s">
        <v>147</v>
      </c>
      <c r="G12" t="s">
        <v>75</v>
      </c>
      <c r="H12" t="s">
        <v>148</v>
      </c>
      <c r="I12" s="1">
        <v>46323</v>
      </c>
      <c r="J12">
        <v>12846.53</v>
      </c>
      <c r="K12" t="s">
        <v>141</v>
      </c>
      <c r="L12" t="s">
        <v>77</v>
      </c>
      <c r="M12" t="s">
        <v>142</v>
      </c>
      <c r="O12" t="s">
        <v>46</v>
      </c>
      <c r="P12" t="str">
        <f>_xlfn.XLOOKUP(O12,[1]BASE!N:N,[1]BASE!O:O)</f>
        <v>INTECOM SER DE LOGISTICA LTDA</v>
      </c>
      <c r="Q12" t="s">
        <v>143</v>
      </c>
      <c r="R12" t="s">
        <v>80</v>
      </c>
      <c r="S12" t="s">
        <v>81</v>
      </c>
      <c r="T12" t="s">
        <v>33</v>
      </c>
      <c r="U12" t="s">
        <v>82</v>
      </c>
    </row>
    <row r="13" spans="1:21" x14ac:dyDescent="0.35">
      <c r="A13" t="s">
        <v>149</v>
      </c>
      <c r="B13" t="s">
        <v>150</v>
      </c>
      <c r="C13" t="s">
        <v>151</v>
      </c>
      <c r="D13" t="s">
        <v>73</v>
      </c>
      <c r="E13" t="s">
        <v>152</v>
      </c>
      <c r="G13" t="s">
        <v>75</v>
      </c>
      <c r="H13" t="s">
        <v>153</v>
      </c>
      <c r="I13" s="1">
        <v>46323</v>
      </c>
      <c r="J13">
        <v>8065.83</v>
      </c>
      <c r="K13" t="s">
        <v>141</v>
      </c>
      <c r="L13" t="s">
        <v>77</v>
      </c>
      <c r="M13" t="s">
        <v>142</v>
      </c>
      <c r="O13" t="s">
        <v>46</v>
      </c>
      <c r="P13" t="str">
        <f>_xlfn.XLOOKUP(O13,[1]BASE!N:N,[1]BASE!O:O)</f>
        <v>INTECOM SER DE LOGISTICA LTDA</v>
      </c>
      <c r="Q13" t="s">
        <v>143</v>
      </c>
      <c r="R13" t="s">
        <v>80</v>
      </c>
      <c r="S13" t="s">
        <v>81</v>
      </c>
      <c r="T13" t="s">
        <v>33</v>
      </c>
      <c r="U13" t="s">
        <v>82</v>
      </c>
    </row>
    <row r="14" spans="1:21" x14ac:dyDescent="0.35">
      <c r="A14" t="s">
        <v>154</v>
      </c>
      <c r="B14" t="s">
        <v>155</v>
      </c>
      <c r="C14" t="s">
        <v>156</v>
      </c>
      <c r="D14" t="s">
        <v>73</v>
      </c>
      <c r="E14" t="s">
        <v>157</v>
      </c>
      <c r="G14" t="s">
        <v>75</v>
      </c>
      <c r="H14">
        <v>5052121</v>
      </c>
      <c r="I14" s="1">
        <v>46323</v>
      </c>
      <c r="J14">
        <v>7075.59</v>
      </c>
      <c r="K14" t="s">
        <v>158</v>
      </c>
      <c r="L14" t="s">
        <v>77</v>
      </c>
      <c r="M14" t="s">
        <v>142</v>
      </c>
      <c r="O14" t="s">
        <v>47</v>
      </c>
      <c r="P14" t="str">
        <f>_xlfn.XLOOKUP(O14,[1]BASE!N:N,[1]BASE!O:O)</f>
        <v>INTECOM SERVICOS DE LOGISTICA</v>
      </c>
      <c r="Q14" t="s">
        <v>143</v>
      </c>
      <c r="R14" t="s">
        <v>80</v>
      </c>
      <c r="S14" t="s">
        <v>81</v>
      </c>
      <c r="T14" t="s">
        <v>33</v>
      </c>
      <c r="U14" t="s">
        <v>82</v>
      </c>
    </row>
    <row r="15" spans="1:21" x14ac:dyDescent="0.35">
      <c r="A15" t="s">
        <v>159</v>
      </c>
      <c r="B15" t="s">
        <v>160</v>
      </c>
      <c r="C15" t="s">
        <v>161</v>
      </c>
      <c r="D15" t="s">
        <v>73</v>
      </c>
      <c r="E15" t="s">
        <v>157</v>
      </c>
      <c r="G15" t="s">
        <v>75</v>
      </c>
      <c r="H15" t="s">
        <v>162</v>
      </c>
      <c r="I15" s="1">
        <v>46323</v>
      </c>
      <c r="J15">
        <v>7075.59</v>
      </c>
      <c r="K15" t="s">
        <v>158</v>
      </c>
      <c r="L15" t="s">
        <v>77</v>
      </c>
      <c r="M15" t="s">
        <v>142</v>
      </c>
      <c r="O15" t="s">
        <v>47</v>
      </c>
      <c r="P15" t="str">
        <f>_xlfn.XLOOKUP(O15,[1]BASE!N:N,[1]BASE!O:O)</f>
        <v>INTECOM SERVICOS DE LOGISTICA</v>
      </c>
      <c r="Q15" t="s">
        <v>143</v>
      </c>
      <c r="R15" t="s">
        <v>80</v>
      </c>
      <c r="S15" t="s">
        <v>81</v>
      </c>
      <c r="T15" t="s">
        <v>33</v>
      </c>
      <c r="U15" t="s">
        <v>82</v>
      </c>
    </row>
    <row r="16" spans="1:21" x14ac:dyDescent="0.35">
      <c r="A16" t="s">
        <v>163</v>
      </c>
      <c r="B16" t="s">
        <v>164</v>
      </c>
      <c r="C16" t="s">
        <v>165</v>
      </c>
      <c r="D16" t="s">
        <v>73</v>
      </c>
      <c r="E16" t="s">
        <v>166</v>
      </c>
      <c r="G16" t="s">
        <v>75</v>
      </c>
      <c r="H16">
        <v>12644</v>
      </c>
      <c r="I16" s="1">
        <v>46300</v>
      </c>
      <c r="J16" s="2">
        <v>4860</v>
      </c>
      <c r="K16" t="s">
        <v>167</v>
      </c>
      <c r="L16" t="s">
        <v>77</v>
      </c>
      <c r="M16" t="s">
        <v>168</v>
      </c>
      <c r="O16" t="s">
        <v>43</v>
      </c>
      <c r="P16" t="str">
        <f>_xlfn.XLOOKUP(O16,[1]BASE!N:N,[1]BASE!O:O)</f>
        <v>DHARMACOM TELECOMUNICACOES LTD</v>
      </c>
      <c r="Q16" t="s">
        <v>169</v>
      </c>
      <c r="R16" t="s">
        <v>80</v>
      </c>
      <c r="S16" t="s">
        <v>81</v>
      </c>
      <c r="T16" t="s">
        <v>27</v>
      </c>
      <c r="U16" t="s">
        <v>82</v>
      </c>
    </row>
    <row r="17" spans="1:21" x14ac:dyDescent="0.35">
      <c r="A17" t="s">
        <v>170</v>
      </c>
      <c r="B17" t="s">
        <v>171</v>
      </c>
      <c r="C17" t="s">
        <v>172</v>
      </c>
      <c r="D17" t="s">
        <v>73</v>
      </c>
      <c r="E17" t="s">
        <v>173</v>
      </c>
      <c r="G17" t="s">
        <v>75</v>
      </c>
      <c r="H17">
        <v>196</v>
      </c>
      <c r="I17" s="1">
        <v>46313</v>
      </c>
      <c r="J17">
        <v>98605.09</v>
      </c>
      <c r="K17" t="s">
        <v>174</v>
      </c>
      <c r="L17" t="s">
        <v>77</v>
      </c>
      <c r="M17" t="s">
        <v>168</v>
      </c>
      <c r="O17" t="s">
        <v>32</v>
      </c>
      <c r="P17" t="str">
        <f>_xlfn.XLOOKUP(O17,[1]BASE!N:N,[1]BASE!O:O)</f>
        <v>MAXILUBE SERV PROD LUBR LTDA</v>
      </c>
      <c r="Q17" t="s">
        <v>175</v>
      </c>
      <c r="R17" t="s">
        <v>80</v>
      </c>
      <c r="S17" t="s">
        <v>81</v>
      </c>
      <c r="T17" t="s">
        <v>27</v>
      </c>
      <c r="U17" t="s">
        <v>82</v>
      </c>
    </row>
    <row r="18" spans="1:21" x14ac:dyDescent="0.35">
      <c r="A18" t="s">
        <v>176</v>
      </c>
      <c r="B18" t="s">
        <v>177</v>
      </c>
      <c r="C18" t="s">
        <v>178</v>
      </c>
      <c r="D18" t="s">
        <v>73</v>
      </c>
      <c r="E18" t="s">
        <v>179</v>
      </c>
      <c r="G18" t="s">
        <v>75</v>
      </c>
      <c r="H18">
        <v>197</v>
      </c>
      <c r="I18" s="1">
        <v>46313</v>
      </c>
      <c r="J18">
        <v>7272.72</v>
      </c>
      <c r="K18" t="s">
        <v>174</v>
      </c>
      <c r="L18" t="s">
        <v>77</v>
      </c>
      <c r="M18" t="s">
        <v>168</v>
      </c>
      <c r="O18" t="s">
        <v>32</v>
      </c>
      <c r="P18" t="str">
        <f>_xlfn.XLOOKUP(O18,[1]BASE!N:N,[1]BASE!O:O)</f>
        <v>MAXILUBE SERV PROD LUBR LTDA</v>
      </c>
      <c r="Q18" t="s">
        <v>175</v>
      </c>
      <c r="R18" t="s">
        <v>80</v>
      </c>
      <c r="S18" t="s">
        <v>81</v>
      </c>
      <c r="T18" t="s">
        <v>27</v>
      </c>
      <c r="U18" t="s">
        <v>82</v>
      </c>
    </row>
    <row r="19" spans="1:21" x14ac:dyDescent="0.35">
      <c r="A19" t="s">
        <v>180</v>
      </c>
      <c r="B19" t="s">
        <v>181</v>
      </c>
      <c r="C19" t="s">
        <v>182</v>
      </c>
      <c r="D19" t="s">
        <v>73</v>
      </c>
      <c r="E19" t="s">
        <v>107</v>
      </c>
      <c r="G19" t="s">
        <v>75</v>
      </c>
      <c r="H19">
        <v>2970</v>
      </c>
      <c r="I19" s="1">
        <v>46304</v>
      </c>
      <c r="J19" s="2">
        <v>3500</v>
      </c>
      <c r="K19" t="s">
        <v>183</v>
      </c>
      <c r="L19" t="s">
        <v>77</v>
      </c>
      <c r="M19" t="s">
        <v>184</v>
      </c>
      <c r="O19" t="s">
        <v>44</v>
      </c>
      <c r="P19" t="s">
        <v>49</v>
      </c>
      <c r="Q19" t="s">
        <v>185</v>
      </c>
      <c r="R19" t="s">
        <v>80</v>
      </c>
      <c r="S19" t="s">
        <v>81</v>
      </c>
      <c r="T19" t="s">
        <v>29</v>
      </c>
      <c r="U19" t="s">
        <v>82</v>
      </c>
    </row>
    <row r="20" spans="1:21" x14ac:dyDescent="0.35">
      <c r="A20" t="s">
        <v>186</v>
      </c>
      <c r="B20" t="s">
        <v>187</v>
      </c>
      <c r="C20" t="s">
        <v>188</v>
      </c>
      <c r="D20" t="s">
        <v>73</v>
      </c>
      <c r="E20" t="s">
        <v>189</v>
      </c>
      <c r="G20" t="s">
        <v>75</v>
      </c>
      <c r="H20">
        <v>5053</v>
      </c>
      <c r="I20" s="1">
        <v>46251</v>
      </c>
      <c r="J20" s="2">
        <v>719</v>
      </c>
      <c r="K20" t="s">
        <v>190</v>
      </c>
      <c r="L20" t="s">
        <v>77</v>
      </c>
      <c r="M20" t="s">
        <v>191</v>
      </c>
      <c r="O20" t="s">
        <v>14</v>
      </c>
      <c r="P20" t="str">
        <f>_xlfn.XLOOKUP(O20,[1]BASE!N:N,[1]BASE!O:O)</f>
        <v>SPEED IO SERV ESPECIALI LTDA</v>
      </c>
      <c r="Q20" t="s">
        <v>192</v>
      </c>
      <c r="R20" t="s">
        <v>80</v>
      </c>
      <c r="S20" t="s">
        <v>81</v>
      </c>
      <c r="T20" t="s">
        <v>11</v>
      </c>
      <c r="U20" t="s">
        <v>82</v>
      </c>
    </row>
    <row r="21" spans="1:21" x14ac:dyDescent="0.35">
      <c r="A21" t="s">
        <v>193</v>
      </c>
      <c r="B21" t="s">
        <v>194</v>
      </c>
      <c r="C21" t="s">
        <v>195</v>
      </c>
      <c r="D21" t="s">
        <v>73</v>
      </c>
      <c r="E21" t="s">
        <v>196</v>
      </c>
      <c r="G21" t="s">
        <v>75</v>
      </c>
      <c r="H21">
        <v>203</v>
      </c>
      <c r="I21" s="1">
        <v>46189</v>
      </c>
      <c r="J21">
        <v>5280</v>
      </c>
      <c r="K21" t="s">
        <v>197</v>
      </c>
      <c r="L21" t="s">
        <v>77</v>
      </c>
      <c r="M21" t="s">
        <v>198</v>
      </c>
      <c r="O21" t="s">
        <v>4</v>
      </c>
      <c r="P21" t="str">
        <f>_xlfn.XLOOKUP(O21,[1]BASE!N:N,[1]BASE!O:O)</f>
        <v>FASTENAL B</v>
      </c>
      <c r="Q21" t="s">
        <v>199</v>
      </c>
      <c r="R21" t="s">
        <v>80</v>
      </c>
      <c r="S21" t="s">
        <v>81</v>
      </c>
      <c r="T21" t="s">
        <v>5</v>
      </c>
      <c r="U21" t="s">
        <v>82</v>
      </c>
    </row>
    <row r="22" spans="1:21" x14ac:dyDescent="0.35">
      <c r="A22" t="s">
        <v>200</v>
      </c>
      <c r="B22" t="s">
        <v>201</v>
      </c>
      <c r="C22" t="s">
        <v>202</v>
      </c>
      <c r="D22" t="s">
        <v>73</v>
      </c>
      <c r="E22" t="s">
        <v>203</v>
      </c>
      <c r="G22" t="s">
        <v>75</v>
      </c>
      <c r="H22">
        <v>202</v>
      </c>
      <c r="I22" s="1">
        <v>46189</v>
      </c>
      <c r="J22">
        <v>16720</v>
      </c>
      <c r="K22" t="s">
        <v>197</v>
      </c>
      <c r="L22" t="s">
        <v>77</v>
      </c>
      <c r="M22" t="s">
        <v>198</v>
      </c>
      <c r="O22" t="s">
        <v>4</v>
      </c>
      <c r="P22" t="str">
        <f>_xlfn.XLOOKUP(O22,[1]BASE!N:N,[1]BASE!O:O)</f>
        <v>FASTENAL B</v>
      </c>
      <c r="Q22" t="s">
        <v>204</v>
      </c>
      <c r="R22" t="s">
        <v>80</v>
      </c>
      <c r="S22" t="s">
        <v>81</v>
      </c>
      <c r="T22" t="s">
        <v>5</v>
      </c>
      <c r="U22" t="s">
        <v>82</v>
      </c>
    </row>
    <row r="23" spans="1:21" x14ac:dyDescent="0.35">
      <c r="A23" t="s">
        <v>205</v>
      </c>
      <c r="B23" t="s">
        <v>206</v>
      </c>
      <c r="C23" t="s">
        <v>207</v>
      </c>
      <c r="D23" t="s">
        <v>73</v>
      </c>
      <c r="E23" t="s">
        <v>208</v>
      </c>
      <c r="G23" t="s">
        <v>75</v>
      </c>
      <c r="H23">
        <v>373798</v>
      </c>
      <c r="I23" s="1">
        <v>46195</v>
      </c>
      <c r="J23">
        <v>5136.25</v>
      </c>
      <c r="K23" t="s">
        <v>209</v>
      </c>
      <c r="L23" t="s">
        <v>77</v>
      </c>
      <c r="M23" t="s">
        <v>210</v>
      </c>
      <c r="O23" t="s">
        <v>2</v>
      </c>
      <c r="P23" t="str">
        <f>_xlfn.XLOOKUP(O23,[1]BASE!N:N,[1]BASE!O:O)</f>
        <v>TOP SERVICE SERVICOS E SIS LTD</v>
      </c>
      <c r="Q23" t="s">
        <v>211</v>
      </c>
      <c r="R23" t="s">
        <v>80</v>
      </c>
      <c r="S23" t="s">
        <v>81</v>
      </c>
      <c r="T23" t="s">
        <v>7</v>
      </c>
      <c r="U23" t="s">
        <v>82</v>
      </c>
    </row>
    <row r="24" spans="1:21" x14ac:dyDescent="0.35">
      <c r="A24" t="s">
        <v>212</v>
      </c>
      <c r="B24" t="s">
        <v>213</v>
      </c>
      <c r="C24" t="s">
        <v>214</v>
      </c>
      <c r="D24" t="s">
        <v>73</v>
      </c>
      <c r="E24" t="s">
        <v>215</v>
      </c>
      <c r="G24" t="s">
        <v>75</v>
      </c>
      <c r="H24">
        <v>27641</v>
      </c>
      <c r="I24" s="1">
        <v>46304</v>
      </c>
      <c r="J24" s="2">
        <v>20600</v>
      </c>
      <c r="K24" t="s">
        <v>216</v>
      </c>
      <c r="L24" t="s">
        <v>77</v>
      </c>
      <c r="M24" t="s">
        <v>210</v>
      </c>
      <c r="O24" t="s">
        <v>16</v>
      </c>
      <c r="P24" t="str">
        <f>_xlfn.XLOOKUP(O24,[1]BASE!N:N,[1]BASE!O:O)</f>
        <v>LANCER SERVIÇOS GERAIS LTDA</v>
      </c>
      <c r="Q24" t="s">
        <v>217</v>
      </c>
      <c r="R24" t="s">
        <v>80</v>
      </c>
      <c r="S24" t="s">
        <v>81</v>
      </c>
      <c r="T24" t="s">
        <v>3</v>
      </c>
      <c r="U24" t="s">
        <v>82</v>
      </c>
    </row>
    <row r="25" spans="1:21" x14ac:dyDescent="0.35">
      <c r="A25" t="s">
        <v>218</v>
      </c>
      <c r="B25" t="s">
        <v>219</v>
      </c>
      <c r="C25" t="s">
        <v>220</v>
      </c>
      <c r="D25" t="s">
        <v>73</v>
      </c>
      <c r="E25" t="s">
        <v>221</v>
      </c>
      <c r="G25" t="s">
        <v>75</v>
      </c>
      <c r="H25">
        <v>9019040</v>
      </c>
      <c r="I25" s="1">
        <v>46309</v>
      </c>
      <c r="J25">
        <v>10366.200000000001</v>
      </c>
      <c r="K25" t="s">
        <v>222</v>
      </c>
      <c r="L25" t="s">
        <v>77</v>
      </c>
      <c r="M25" t="s">
        <v>223</v>
      </c>
      <c r="O25" t="s">
        <v>40</v>
      </c>
      <c r="P25" t="str">
        <f>_xlfn.XLOOKUP(O25,[1]BASE!N:N,[1]BASE!O:O)</f>
        <v>EMPRESA BRAS DE BENE E PAG LTD</v>
      </c>
      <c r="Q25" t="s">
        <v>224</v>
      </c>
      <c r="R25" t="s">
        <v>80</v>
      </c>
      <c r="S25" t="s">
        <v>81</v>
      </c>
      <c r="T25" t="s">
        <v>3</v>
      </c>
      <c r="U25" t="s">
        <v>82</v>
      </c>
    </row>
    <row r="26" spans="1:21" x14ac:dyDescent="0.35">
      <c r="A26" t="s">
        <v>225</v>
      </c>
      <c r="B26" t="s">
        <v>226</v>
      </c>
      <c r="C26" t="s">
        <v>227</v>
      </c>
      <c r="D26" t="s">
        <v>73</v>
      </c>
      <c r="E26" t="s">
        <v>228</v>
      </c>
      <c r="G26" t="s">
        <v>75</v>
      </c>
      <c r="H26">
        <v>1693866</v>
      </c>
      <c r="I26" s="1">
        <v>46310</v>
      </c>
      <c r="J26">
        <v>511.93</v>
      </c>
      <c r="K26" t="s">
        <v>229</v>
      </c>
      <c r="L26" t="s">
        <v>77</v>
      </c>
      <c r="O26" t="s">
        <v>36</v>
      </c>
      <c r="P26" t="str">
        <f>_xlfn.XLOOKUP(O26,[1]BASE!N:N,[1]BASE!O:O)</f>
        <v>ASSOCIACAO DELTA EMP PARK</v>
      </c>
      <c r="Q26" t="s">
        <v>230</v>
      </c>
      <c r="R26" t="s">
        <v>80</v>
      </c>
      <c r="S26" t="s">
        <v>81</v>
      </c>
      <c r="T26" t="s">
        <v>3</v>
      </c>
      <c r="U26" t="s">
        <v>82</v>
      </c>
    </row>
    <row r="27" spans="1:21" x14ac:dyDescent="0.35">
      <c r="A27" t="s">
        <v>231</v>
      </c>
      <c r="B27" t="s">
        <v>232</v>
      </c>
      <c r="C27" t="s">
        <v>233</v>
      </c>
      <c r="D27" t="s">
        <v>73</v>
      </c>
      <c r="E27" t="s">
        <v>234</v>
      </c>
      <c r="G27" t="s">
        <v>75</v>
      </c>
      <c r="H27">
        <v>1693929</v>
      </c>
      <c r="I27" s="1">
        <v>46310</v>
      </c>
      <c r="J27">
        <v>8103.84</v>
      </c>
      <c r="K27" t="s">
        <v>235</v>
      </c>
      <c r="L27" t="s">
        <v>77</v>
      </c>
      <c r="O27" t="s">
        <v>36</v>
      </c>
      <c r="P27" t="str">
        <f>_xlfn.XLOOKUP(O27,[1]BASE!N:N,[1]BASE!O:O)</f>
        <v>ASSOCIACAO DELTA EMP PARK</v>
      </c>
      <c r="Q27" t="s">
        <v>230</v>
      </c>
      <c r="R27" t="s">
        <v>80</v>
      </c>
      <c r="S27" t="s">
        <v>81</v>
      </c>
      <c r="T27" t="s">
        <v>3</v>
      </c>
      <c r="U27" t="s">
        <v>82</v>
      </c>
    </row>
    <row r="28" spans="1:21" x14ac:dyDescent="0.35">
      <c r="A28" t="s">
        <v>236</v>
      </c>
      <c r="B28" t="s">
        <v>237</v>
      </c>
      <c r="C28" t="s">
        <v>238</v>
      </c>
      <c r="D28" t="s">
        <v>73</v>
      </c>
      <c r="E28" t="s">
        <v>239</v>
      </c>
      <c r="G28" t="s">
        <v>75</v>
      </c>
      <c r="H28">
        <v>1693882</v>
      </c>
      <c r="I28" s="1">
        <v>46310</v>
      </c>
      <c r="J28">
        <v>8726.94</v>
      </c>
      <c r="K28" t="s">
        <v>229</v>
      </c>
      <c r="L28" t="s">
        <v>77</v>
      </c>
      <c r="O28" t="s">
        <v>36</v>
      </c>
      <c r="P28" t="str">
        <f>_xlfn.XLOOKUP(O28,[1]BASE!N:N,[1]BASE!O:O)</f>
        <v>ASSOCIACAO DELTA EMP PARK</v>
      </c>
      <c r="Q28" t="s">
        <v>230</v>
      </c>
      <c r="R28" t="s">
        <v>80</v>
      </c>
      <c r="S28" t="s">
        <v>81</v>
      </c>
      <c r="T28" t="s">
        <v>3</v>
      </c>
      <c r="U28" t="s">
        <v>82</v>
      </c>
    </row>
    <row r="29" spans="1:21" x14ac:dyDescent="0.35">
      <c r="A29" t="s">
        <v>240</v>
      </c>
      <c r="B29" t="s">
        <v>241</v>
      </c>
      <c r="C29" t="s">
        <v>242</v>
      </c>
      <c r="D29" t="s">
        <v>73</v>
      </c>
      <c r="E29" t="s">
        <v>243</v>
      </c>
      <c r="G29" t="s">
        <v>75</v>
      </c>
      <c r="H29">
        <v>252715</v>
      </c>
      <c r="I29" s="1">
        <v>46315</v>
      </c>
      <c r="J29">
        <v>41167.230000000003</v>
      </c>
      <c r="K29" t="s">
        <v>244</v>
      </c>
      <c r="L29" t="s">
        <v>77</v>
      </c>
      <c r="M29" t="s">
        <v>245</v>
      </c>
      <c r="O29" t="s">
        <v>18</v>
      </c>
      <c r="P29" t="str">
        <f>_xlfn.XLOOKUP(O29,[1]BASE!N:N,[1]BASE!O:O)</f>
        <v>STEFANINI CONSULTORIA INFO LTD</v>
      </c>
      <c r="Q29" t="s">
        <v>246</v>
      </c>
      <c r="R29" t="s">
        <v>80</v>
      </c>
      <c r="S29" t="s">
        <v>81</v>
      </c>
      <c r="T29" t="s">
        <v>3</v>
      </c>
      <c r="U29" t="s">
        <v>82</v>
      </c>
    </row>
    <row r="30" spans="1:21" x14ac:dyDescent="0.35">
      <c r="A30" t="s">
        <v>247</v>
      </c>
      <c r="B30" t="s">
        <v>248</v>
      </c>
      <c r="C30" t="s">
        <v>249</v>
      </c>
      <c r="D30" t="s">
        <v>73</v>
      </c>
      <c r="E30" t="s">
        <v>250</v>
      </c>
      <c r="G30" t="s">
        <v>75</v>
      </c>
      <c r="H30">
        <v>1588429</v>
      </c>
      <c r="I30" s="1">
        <v>46295</v>
      </c>
      <c r="J30">
        <v>8521.4599999999991</v>
      </c>
      <c r="K30" t="s">
        <v>251</v>
      </c>
      <c r="L30" t="s">
        <v>77</v>
      </c>
      <c r="O30" t="s">
        <v>38</v>
      </c>
      <c r="P30" t="str">
        <f>_xlfn.XLOOKUP(O30,[1]BASE!N:N,[1]BASE!O:O)</f>
        <v>SERASA S.A.</v>
      </c>
      <c r="Q30" t="s">
        <v>230</v>
      </c>
      <c r="R30" t="s">
        <v>80</v>
      </c>
      <c r="S30" t="s">
        <v>117</v>
      </c>
      <c r="T30" t="s">
        <v>35</v>
      </c>
      <c r="U30" t="s">
        <v>82</v>
      </c>
    </row>
    <row r="31" spans="1:21" x14ac:dyDescent="0.35">
      <c r="A31" t="s">
        <v>252</v>
      </c>
      <c r="B31" t="s">
        <v>253</v>
      </c>
      <c r="C31" t="s">
        <v>254</v>
      </c>
      <c r="D31" t="s">
        <v>73</v>
      </c>
      <c r="E31" t="s">
        <v>255</v>
      </c>
      <c r="G31" t="s">
        <v>75</v>
      </c>
      <c r="H31">
        <v>12908</v>
      </c>
      <c r="I31" s="1">
        <v>46205</v>
      </c>
      <c r="J31">
        <v>643664.51</v>
      </c>
      <c r="K31" t="s">
        <v>256</v>
      </c>
      <c r="L31" t="s">
        <v>77</v>
      </c>
      <c r="M31" t="s">
        <v>257</v>
      </c>
      <c r="O31" t="s">
        <v>6</v>
      </c>
      <c r="P31" t="str">
        <f>_xlfn.XLOOKUP(O31,[1]BASE!N:N,[1]BASE!O:O)</f>
        <v>ENTERPRISE SERV BR S DE TEC LT</v>
      </c>
      <c r="Q31" t="s">
        <v>258</v>
      </c>
      <c r="R31" t="s">
        <v>80</v>
      </c>
      <c r="S31" t="s">
        <v>117</v>
      </c>
      <c r="T31" t="s">
        <v>13</v>
      </c>
      <c r="U31" t="s">
        <v>82</v>
      </c>
    </row>
    <row r="32" spans="1:21" x14ac:dyDescent="0.35">
      <c r="A32" t="s">
        <v>259</v>
      </c>
      <c r="B32" t="s">
        <v>260</v>
      </c>
      <c r="C32" t="s">
        <v>261</v>
      </c>
      <c r="D32" t="s">
        <v>73</v>
      </c>
      <c r="E32" t="s">
        <v>262</v>
      </c>
      <c r="G32" t="s">
        <v>75</v>
      </c>
      <c r="H32">
        <v>12958</v>
      </c>
      <c r="I32" s="1">
        <v>46244</v>
      </c>
      <c r="J32">
        <v>746101.35</v>
      </c>
      <c r="K32" t="s">
        <v>263</v>
      </c>
      <c r="L32" t="s">
        <v>77</v>
      </c>
      <c r="M32" t="s">
        <v>257</v>
      </c>
      <c r="O32" t="s">
        <v>6</v>
      </c>
      <c r="P32" t="str">
        <f>_xlfn.XLOOKUP(O32,[1]BASE!N:N,[1]BASE!O:O)</f>
        <v>ENTERPRISE SERV BR S DE TEC LT</v>
      </c>
      <c r="Q32" t="s">
        <v>258</v>
      </c>
      <c r="R32" t="s">
        <v>80</v>
      </c>
      <c r="S32" t="s">
        <v>81</v>
      </c>
      <c r="T32" t="s">
        <v>13</v>
      </c>
      <c r="U32" t="s">
        <v>82</v>
      </c>
    </row>
    <row r="33" spans="1:21" x14ac:dyDescent="0.35">
      <c r="A33" t="s">
        <v>264</v>
      </c>
      <c r="B33" t="s">
        <v>265</v>
      </c>
      <c r="C33" t="s">
        <v>266</v>
      </c>
      <c r="D33" t="s">
        <v>73</v>
      </c>
      <c r="E33" t="s">
        <v>267</v>
      </c>
      <c r="G33" t="s">
        <v>75</v>
      </c>
      <c r="H33">
        <v>13020</v>
      </c>
      <c r="I33" s="1">
        <v>46268</v>
      </c>
      <c r="J33">
        <v>330986.02</v>
      </c>
      <c r="K33" t="s">
        <v>268</v>
      </c>
      <c r="L33" t="s">
        <v>77</v>
      </c>
      <c r="M33" t="s">
        <v>269</v>
      </c>
      <c r="O33" t="s">
        <v>6</v>
      </c>
      <c r="P33" t="str">
        <f>_xlfn.XLOOKUP(O33,[1]BASE!N:N,[1]BASE!O:O)</f>
        <v>ENTERPRISE SERV BR S DE TEC LT</v>
      </c>
      <c r="Q33" t="s">
        <v>258</v>
      </c>
      <c r="R33" t="s">
        <v>80</v>
      </c>
      <c r="S33" t="s">
        <v>81</v>
      </c>
      <c r="T33" t="s">
        <v>13</v>
      </c>
      <c r="U33" t="s">
        <v>82</v>
      </c>
    </row>
    <row r="34" spans="1:21" x14ac:dyDescent="0.35">
      <c r="A34" t="s">
        <v>270</v>
      </c>
      <c r="B34" t="s">
        <v>271</v>
      </c>
      <c r="C34" t="s">
        <v>272</v>
      </c>
      <c r="D34" t="s">
        <v>73</v>
      </c>
      <c r="E34" t="s">
        <v>273</v>
      </c>
      <c r="G34" t="s">
        <v>75</v>
      </c>
      <c r="H34">
        <v>13018</v>
      </c>
      <c r="I34" s="1">
        <v>46298</v>
      </c>
      <c r="J34">
        <v>18778.25</v>
      </c>
      <c r="K34" t="s">
        <v>274</v>
      </c>
      <c r="L34" t="s">
        <v>77</v>
      </c>
      <c r="M34" t="s">
        <v>245</v>
      </c>
      <c r="O34" t="s">
        <v>6</v>
      </c>
      <c r="P34" t="str">
        <f>_xlfn.XLOOKUP(O34,[1]BASE!N:N,[1]BASE!O:O)</f>
        <v>ENTERPRISE SERV BR S DE TEC LT</v>
      </c>
      <c r="Q34" t="s">
        <v>258</v>
      </c>
      <c r="R34" t="s">
        <v>80</v>
      </c>
      <c r="S34" t="s">
        <v>81</v>
      </c>
      <c r="T34" t="s">
        <v>13</v>
      </c>
      <c r="U34" t="s">
        <v>82</v>
      </c>
    </row>
    <row r="35" spans="1:21" x14ac:dyDescent="0.35">
      <c r="A35" t="s">
        <v>275</v>
      </c>
      <c r="B35" t="s">
        <v>275</v>
      </c>
      <c r="C35" t="s">
        <v>276</v>
      </c>
      <c r="D35" t="s">
        <v>73</v>
      </c>
      <c r="E35" t="s">
        <v>277</v>
      </c>
      <c r="G35" t="s">
        <v>75</v>
      </c>
      <c r="H35" t="s">
        <v>278</v>
      </c>
      <c r="I35" s="1">
        <v>46273</v>
      </c>
      <c r="J35">
        <v>605254.43999999994</v>
      </c>
      <c r="K35" t="s">
        <v>279</v>
      </c>
      <c r="L35" t="s">
        <v>77</v>
      </c>
      <c r="O35" t="s">
        <v>6</v>
      </c>
      <c r="P35" t="str">
        <f>_xlfn.XLOOKUP(O35,[1]BASE!N:N,[1]BASE!O:O)</f>
        <v>ENTERPRISE SERV BR S DE TEC LT</v>
      </c>
      <c r="Q35" t="s">
        <v>258</v>
      </c>
      <c r="R35" t="s">
        <v>80</v>
      </c>
      <c r="S35" t="s">
        <v>81</v>
      </c>
      <c r="T35" t="s">
        <v>13</v>
      </c>
      <c r="U35" t="s">
        <v>82</v>
      </c>
    </row>
    <row r="36" spans="1:21" x14ac:dyDescent="0.35">
      <c r="A36" t="s">
        <v>280</v>
      </c>
      <c r="B36" t="s">
        <v>281</v>
      </c>
      <c r="C36" t="s">
        <v>282</v>
      </c>
      <c r="D36" t="s">
        <v>73</v>
      </c>
      <c r="E36" t="s">
        <v>283</v>
      </c>
      <c r="G36" t="s">
        <v>75</v>
      </c>
      <c r="H36">
        <v>13073</v>
      </c>
      <c r="I36" s="1">
        <v>46307</v>
      </c>
      <c r="J36">
        <v>195781.06</v>
      </c>
      <c r="K36" t="s">
        <v>284</v>
      </c>
      <c r="L36" t="s">
        <v>77</v>
      </c>
      <c r="M36" t="s">
        <v>269</v>
      </c>
      <c r="O36" t="s">
        <v>6</v>
      </c>
      <c r="P36" t="str">
        <f>_xlfn.XLOOKUP(O36,[1]BASE!N:N,[1]BASE!O:O)</f>
        <v>ENTERPRISE SERV BR S DE TEC LT</v>
      </c>
      <c r="Q36" t="s">
        <v>258</v>
      </c>
      <c r="R36" t="s">
        <v>80</v>
      </c>
      <c r="S36" t="s">
        <v>81</v>
      </c>
      <c r="T36" t="s">
        <v>13</v>
      </c>
      <c r="U36" t="s">
        <v>82</v>
      </c>
    </row>
    <row r="37" spans="1:21" x14ac:dyDescent="0.35">
      <c r="A37" t="s">
        <v>285</v>
      </c>
      <c r="B37" t="s">
        <v>286</v>
      </c>
      <c r="C37" t="s">
        <v>287</v>
      </c>
      <c r="D37" t="s">
        <v>73</v>
      </c>
      <c r="E37" t="s">
        <v>288</v>
      </c>
      <c r="G37" t="s">
        <v>75</v>
      </c>
      <c r="H37">
        <v>13074</v>
      </c>
      <c r="I37" s="1">
        <v>46307</v>
      </c>
      <c r="J37">
        <v>609793.75</v>
      </c>
      <c r="K37" t="s">
        <v>284</v>
      </c>
      <c r="L37" t="s">
        <v>77</v>
      </c>
      <c r="M37" t="s">
        <v>257</v>
      </c>
      <c r="O37" t="s">
        <v>6</v>
      </c>
      <c r="P37" t="str">
        <f>_xlfn.XLOOKUP(O37,[1]BASE!N:N,[1]BASE!O:O)</f>
        <v>ENTERPRISE SERV BR S DE TEC LT</v>
      </c>
      <c r="Q37" t="s">
        <v>258</v>
      </c>
      <c r="R37" t="s">
        <v>80</v>
      </c>
      <c r="S37" t="s">
        <v>81</v>
      </c>
      <c r="T37" t="s">
        <v>13</v>
      </c>
      <c r="U37" t="s">
        <v>82</v>
      </c>
    </row>
    <row r="38" spans="1:21" x14ac:dyDescent="0.35">
      <c r="A38" t="s">
        <v>289</v>
      </c>
      <c r="B38" t="s">
        <v>290</v>
      </c>
      <c r="C38" t="s">
        <v>291</v>
      </c>
      <c r="D38" t="s">
        <v>73</v>
      </c>
      <c r="E38" t="s">
        <v>292</v>
      </c>
      <c r="G38" t="s">
        <v>75</v>
      </c>
      <c r="H38">
        <v>13078</v>
      </c>
      <c r="I38" s="1">
        <v>46307</v>
      </c>
      <c r="J38">
        <v>21750.11</v>
      </c>
      <c r="K38" t="s">
        <v>293</v>
      </c>
      <c r="L38" t="s">
        <v>77</v>
      </c>
      <c r="M38" t="s">
        <v>245</v>
      </c>
      <c r="O38" t="s">
        <v>6</v>
      </c>
      <c r="P38" t="str">
        <f>_xlfn.XLOOKUP(O38,[1]BASE!N:N,[1]BASE!O:O)</f>
        <v>ENTERPRISE SERV BR S DE TEC LT</v>
      </c>
      <c r="Q38" t="s">
        <v>258</v>
      </c>
      <c r="R38" t="s">
        <v>80</v>
      </c>
      <c r="S38" t="s">
        <v>81</v>
      </c>
      <c r="T38" t="s">
        <v>13</v>
      </c>
      <c r="U38" t="s">
        <v>82</v>
      </c>
    </row>
    <row r="39" spans="1:21" x14ac:dyDescent="0.35">
      <c r="A39" t="s">
        <v>294</v>
      </c>
      <c r="B39" t="s">
        <v>295</v>
      </c>
      <c r="C39" t="s">
        <v>296</v>
      </c>
      <c r="D39" t="s">
        <v>73</v>
      </c>
      <c r="E39" t="s">
        <v>297</v>
      </c>
      <c r="G39" t="s">
        <v>75</v>
      </c>
      <c r="H39">
        <v>131</v>
      </c>
      <c r="I39" s="1">
        <v>46297</v>
      </c>
      <c r="J39">
        <v>26584.71</v>
      </c>
      <c r="K39" t="s">
        <v>298</v>
      </c>
      <c r="L39" t="s">
        <v>77</v>
      </c>
      <c r="O39" t="s">
        <v>39</v>
      </c>
      <c r="P39" t="str">
        <f>_xlfn.XLOOKUP(O39,[1]BASE!N:N,[1]BASE!O:O)</f>
        <v>RODL &amp; PARTNER CONSUL LTDA</v>
      </c>
      <c r="Q39" t="s">
        <v>299</v>
      </c>
      <c r="R39" t="s">
        <v>80</v>
      </c>
      <c r="S39" t="s">
        <v>117</v>
      </c>
      <c r="T39" t="s">
        <v>37</v>
      </c>
      <c r="U39" t="s">
        <v>82</v>
      </c>
    </row>
    <row r="40" spans="1:21" x14ac:dyDescent="0.35">
      <c r="A40" t="s">
        <v>300</v>
      </c>
      <c r="B40" t="s">
        <v>301</v>
      </c>
      <c r="C40" t="s">
        <v>302</v>
      </c>
      <c r="D40" t="s">
        <v>73</v>
      </c>
      <c r="E40" t="s">
        <v>303</v>
      </c>
      <c r="G40" t="s">
        <v>75</v>
      </c>
      <c r="H40">
        <v>42</v>
      </c>
      <c r="I40" s="1">
        <v>46315</v>
      </c>
      <c r="J40">
        <v>3654.25</v>
      </c>
      <c r="K40" t="s">
        <v>304</v>
      </c>
      <c r="L40" t="s">
        <v>77</v>
      </c>
      <c r="M40" t="s">
        <v>305</v>
      </c>
      <c r="O40" t="s">
        <v>42</v>
      </c>
      <c r="P40" t="str">
        <f>_xlfn.XLOOKUP(O40,[1]BASE!N:N,[1]BASE!O:O)</f>
        <v>BP DOS SANTOS</v>
      </c>
      <c r="Q40" t="s">
        <v>306</v>
      </c>
      <c r="R40" t="s">
        <v>80</v>
      </c>
      <c r="S40" t="s">
        <v>117</v>
      </c>
      <c r="T40" t="s">
        <v>37</v>
      </c>
      <c r="U40" t="s">
        <v>82</v>
      </c>
    </row>
    <row r="41" spans="1:21" x14ac:dyDescent="0.35">
      <c r="A41" t="s">
        <v>307</v>
      </c>
      <c r="B41" t="s">
        <v>308</v>
      </c>
      <c r="C41" t="s">
        <v>309</v>
      </c>
      <c r="D41" t="s">
        <v>73</v>
      </c>
      <c r="E41" t="s">
        <v>310</v>
      </c>
      <c r="G41" t="s">
        <v>75</v>
      </c>
      <c r="H41">
        <v>1153</v>
      </c>
      <c r="I41" s="1">
        <v>46308</v>
      </c>
      <c r="J41" s="2">
        <v>580</v>
      </c>
      <c r="K41" t="s">
        <v>311</v>
      </c>
      <c r="L41" t="s">
        <v>77</v>
      </c>
      <c r="M41" t="s">
        <v>312</v>
      </c>
      <c r="O41" t="s">
        <v>28</v>
      </c>
      <c r="P41" t="str">
        <f>_xlfn.XLOOKUP(O41,[1]BASE!N:N,[1]BASE!O:O)</f>
        <v>TO INDO EXPRESS EIRELI</v>
      </c>
      <c r="Q41" t="s">
        <v>313</v>
      </c>
      <c r="R41" t="s">
        <v>80</v>
      </c>
      <c r="S41" t="s">
        <v>81</v>
      </c>
      <c r="T41" t="s">
        <v>23</v>
      </c>
      <c r="U41" t="s">
        <v>82</v>
      </c>
    </row>
    <row r="42" spans="1:21" x14ac:dyDescent="0.35">
      <c r="A42" t="s">
        <v>314</v>
      </c>
      <c r="B42" t="s">
        <v>315</v>
      </c>
      <c r="C42" t="s">
        <v>316</v>
      </c>
      <c r="D42" t="s">
        <v>73</v>
      </c>
      <c r="E42" t="s">
        <v>317</v>
      </c>
      <c r="G42" t="s">
        <v>75</v>
      </c>
      <c r="H42">
        <v>3800</v>
      </c>
      <c r="I42" s="1">
        <v>46322</v>
      </c>
      <c r="J42" s="2">
        <v>650</v>
      </c>
      <c r="K42" t="s">
        <v>318</v>
      </c>
      <c r="L42" t="s">
        <v>77</v>
      </c>
      <c r="O42" t="s">
        <v>28</v>
      </c>
      <c r="P42" t="str">
        <f>_xlfn.XLOOKUP(O42,[1]BASE!N:N,[1]BASE!O:O)</f>
        <v>TO INDO EXPRESS EIRELI</v>
      </c>
      <c r="Q42" t="s">
        <v>313</v>
      </c>
      <c r="R42" t="s">
        <v>80</v>
      </c>
      <c r="S42" t="s">
        <v>81</v>
      </c>
      <c r="T42" t="s">
        <v>23</v>
      </c>
      <c r="U42" t="s">
        <v>82</v>
      </c>
    </row>
    <row r="43" spans="1:21" x14ac:dyDescent="0.35">
      <c r="A43" t="s">
        <v>319</v>
      </c>
      <c r="B43" t="s">
        <v>320</v>
      </c>
      <c r="C43" t="s">
        <v>321</v>
      </c>
      <c r="D43" t="s">
        <v>73</v>
      </c>
      <c r="E43" t="s">
        <v>322</v>
      </c>
      <c r="G43" t="s">
        <v>75</v>
      </c>
      <c r="H43">
        <v>798</v>
      </c>
      <c r="I43" s="1">
        <v>46269</v>
      </c>
      <c r="J43" s="2">
        <v>2890</v>
      </c>
      <c r="K43" t="s">
        <v>323</v>
      </c>
      <c r="L43" t="s">
        <v>77</v>
      </c>
      <c r="M43" t="s">
        <v>324</v>
      </c>
      <c r="O43" t="s">
        <v>22</v>
      </c>
      <c r="P43" t="str">
        <f>_xlfn.XLOOKUP(O43,[1]BASE!N:N,[1]BASE!O:O)</f>
        <v>HASS ASSES MARK E EVENTOS LTDA</v>
      </c>
      <c r="Q43" t="s">
        <v>325</v>
      </c>
      <c r="R43" t="s">
        <v>80</v>
      </c>
      <c r="S43" t="s">
        <v>81</v>
      </c>
      <c r="T43" t="s">
        <v>17</v>
      </c>
      <c r="U43" t="s">
        <v>82</v>
      </c>
    </row>
    <row r="44" spans="1:21" x14ac:dyDescent="0.35">
      <c r="A44" t="s">
        <v>326</v>
      </c>
      <c r="B44" t="s">
        <v>327</v>
      </c>
      <c r="C44" t="s">
        <v>328</v>
      </c>
      <c r="D44" t="s">
        <v>73</v>
      </c>
      <c r="E44" t="s">
        <v>329</v>
      </c>
      <c r="G44" t="s">
        <v>75</v>
      </c>
      <c r="H44">
        <v>176266</v>
      </c>
      <c r="I44" s="1">
        <v>46266</v>
      </c>
      <c r="J44">
        <v>270515.57</v>
      </c>
      <c r="K44" t="s">
        <v>330</v>
      </c>
      <c r="L44" t="s">
        <v>77</v>
      </c>
      <c r="O44" t="s">
        <v>20</v>
      </c>
      <c r="P44" t="str">
        <f>_xlfn.XLOOKUP(O44,[1]BASE!N:N,[1]BASE!O:O)</f>
        <v>ILS CARGO TRANSPORTES INTERNAC</v>
      </c>
      <c r="Q44" t="s">
        <v>331</v>
      </c>
      <c r="R44" t="s">
        <v>80</v>
      </c>
      <c r="S44" t="s">
        <v>81</v>
      </c>
      <c r="T44" t="s">
        <v>21</v>
      </c>
      <c r="U44" t="s">
        <v>82</v>
      </c>
    </row>
    <row r="45" spans="1:21" x14ac:dyDescent="0.35">
      <c r="A45" t="s">
        <v>332</v>
      </c>
      <c r="B45" t="s">
        <v>333</v>
      </c>
      <c r="C45" t="s">
        <v>334</v>
      </c>
      <c r="D45" t="s">
        <v>73</v>
      </c>
      <c r="E45" t="s">
        <v>335</v>
      </c>
      <c r="G45" t="s">
        <v>75</v>
      </c>
      <c r="H45">
        <v>901</v>
      </c>
      <c r="I45" s="1">
        <v>46317</v>
      </c>
      <c r="J45" s="2">
        <v>500</v>
      </c>
      <c r="K45" t="s">
        <v>336</v>
      </c>
      <c r="L45" t="s">
        <v>77</v>
      </c>
      <c r="M45" t="s">
        <v>198</v>
      </c>
      <c r="O45" t="s">
        <v>10</v>
      </c>
      <c r="P45" t="str">
        <f>_xlfn.XLOOKUP(O45,[1]BASE!N:N,[1]BASE!O:O)</f>
        <v>RAZAC INTERNATIONAL TRADE LTDA</v>
      </c>
      <c r="Q45" t="s">
        <v>337</v>
      </c>
      <c r="R45" t="s">
        <v>80</v>
      </c>
      <c r="S45" t="s">
        <v>117</v>
      </c>
      <c r="T45" t="s">
        <v>21</v>
      </c>
      <c r="U45" t="s">
        <v>82</v>
      </c>
    </row>
    <row r="46" spans="1:21" x14ac:dyDescent="0.35">
      <c r="A46" t="s">
        <v>338</v>
      </c>
      <c r="B46" t="s">
        <v>339</v>
      </c>
      <c r="C46" t="s">
        <v>340</v>
      </c>
      <c r="D46" t="s">
        <v>73</v>
      </c>
      <c r="E46" t="s">
        <v>335</v>
      </c>
      <c r="G46" t="s">
        <v>75</v>
      </c>
      <c r="H46">
        <v>882</v>
      </c>
      <c r="I46" s="1">
        <v>46317</v>
      </c>
      <c r="J46" s="2">
        <v>500</v>
      </c>
      <c r="K46" t="s">
        <v>336</v>
      </c>
      <c r="L46" t="s">
        <v>77</v>
      </c>
      <c r="M46" t="s">
        <v>198</v>
      </c>
      <c r="O46" t="s">
        <v>10</v>
      </c>
      <c r="P46" t="str">
        <f>_xlfn.XLOOKUP(O46,[1]BASE!N:N,[1]BASE!O:O)</f>
        <v>RAZAC INTERNATIONAL TRADE LTDA</v>
      </c>
      <c r="Q46" t="s">
        <v>337</v>
      </c>
      <c r="R46" t="s">
        <v>80</v>
      </c>
      <c r="S46" t="s">
        <v>117</v>
      </c>
      <c r="T46" t="s">
        <v>21</v>
      </c>
      <c r="U46" t="s">
        <v>82</v>
      </c>
    </row>
    <row r="47" spans="1:21" x14ac:dyDescent="0.35">
      <c r="A47" t="s">
        <v>341</v>
      </c>
      <c r="B47" t="s">
        <v>342</v>
      </c>
      <c r="C47" t="s">
        <v>343</v>
      </c>
      <c r="D47" t="s">
        <v>73</v>
      </c>
      <c r="E47" t="s">
        <v>335</v>
      </c>
      <c r="G47" t="s">
        <v>75</v>
      </c>
      <c r="H47">
        <v>897</v>
      </c>
      <c r="I47" s="1">
        <v>46317</v>
      </c>
      <c r="J47" s="2">
        <v>500</v>
      </c>
      <c r="K47" t="s">
        <v>336</v>
      </c>
      <c r="L47" t="s">
        <v>77</v>
      </c>
      <c r="M47" t="s">
        <v>198</v>
      </c>
      <c r="O47" t="s">
        <v>10</v>
      </c>
      <c r="P47" t="str">
        <f>_xlfn.XLOOKUP(O47,[1]BASE!N:N,[1]BASE!O:O)</f>
        <v>RAZAC INTERNATIONAL TRADE LTDA</v>
      </c>
      <c r="Q47" t="s">
        <v>337</v>
      </c>
      <c r="R47" t="s">
        <v>80</v>
      </c>
      <c r="S47" t="s">
        <v>117</v>
      </c>
      <c r="T47" t="s">
        <v>21</v>
      </c>
      <c r="U47" t="s">
        <v>82</v>
      </c>
    </row>
    <row r="48" spans="1:21" x14ac:dyDescent="0.35">
      <c r="A48" t="s">
        <v>344</v>
      </c>
      <c r="B48" t="s">
        <v>345</v>
      </c>
      <c r="C48" t="s">
        <v>346</v>
      </c>
      <c r="D48" t="s">
        <v>73</v>
      </c>
      <c r="E48" t="s">
        <v>335</v>
      </c>
      <c r="G48" t="s">
        <v>75</v>
      </c>
      <c r="H48">
        <v>879</v>
      </c>
      <c r="I48" s="1">
        <v>46317</v>
      </c>
      <c r="J48" s="2">
        <v>500</v>
      </c>
      <c r="K48" t="s">
        <v>336</v>
      </c>
      <c r="L48" t="s">
        <v>77</v>
      </c>
      <c r="M48" t="s">
        <v>198</v>
      </c>
      <c r="O48" t="s">
        <v>10</v>
      </c>
      <c r="P48" t="str">
        <f>_xlfn.XLOOKUP(O48,[1]BASE!N:N,[1]BASE!O:O)</f>
        <v>RAZAC INTERNATIONAL TRADE LTDA</v>
      </c>
      <c r="Q48" t="s">
        <v>337</v>
      </c>
      <c r="R48" t="s">
        <v>80</v>
      </c>
      <c r="S48" t="s">
        <v>117</v>
      </c>
      <c r="T48" t="s">
        <v>21</v>
      </c>
      <c r="U48" t="s">
        <v>82</v>
      </c>
    </row>
    <row r="49" spans="1:21" x14ac:dyDescent="0.35">
      <c r="A49" t="s">
        <v>347</v>
      </c>
      <c r="B49" t="s">
        <v>348</v>
      </c>
      <c r="C49" t="s">
        <v>349</v>
      </c>
      <c r="D49" t="s">
        <v>73</v>
      </c>
      <c r="E49" t="s">
        <v>335</v>
      </c>
      <c r="G49" t="s">
        <v>75</v>
      </c>
      <c r="H49">
        <v>878</v>
      </c>
      <c r="I49" s="1">
        <v>46317</v>
      </c>
      <c r="J49" s="2">
        <v>500</v>
      </c>
      <c r="K49" t="s">
        <v>336</v>
      </c>
      <c r="L49" t="s">
        <v>77</v>
      </c>
      <c r="M49" t="s">
        <v>198</v>
      </c>
      <c r="O49" t="s">
        <v>10</v>
      </c>
      <c r="P49" t="str">
        <f>_xlfn.XLOOKUP(O49,[1]BASE!N:N,[1]BASE!O:O)</f>
        <v>RAZAC INTERNATIONAL TRADE LTDA</v>
      </c>
      <c r="Q49" t="s">
        <v>337</v>
      </c>
      <c r="R49" t="s">
        <v>80</v>
      </c>
      <c r="S49" t="s">
        <v>117</v>
      </c>
      <c r="T49" t="s">
        <v>21</v>
      </c>
      <c r="U49" t="s">
        <v>82</v>
      </c>
    </row>
    <row r="50" spans="1:21" x14ac:dyDescent="0.35">
      <c r="A50" t="s">
        <v>350</v>
      </c>
      <c r="B50" t="s">
        <v>351</v>
      </c>
      <c r="C50" t="s">
        <v>352</v>
      </c>
      <c r="D50" t="s">
        <v>73</v>
      </c>
      <c r="E50" t="s">
        <v>335</v>
      </c>
      <c r="G50" t="s">
        <v>75</v>
      </c>
      <c r="H50">
        <v>870</v>
      </c>
      <c r="I50" s="1">
        <v>46317</v>
      </c>
      <c r="J50" s="2">
        <v>500</v>
      </c>
      <c r="K50" t="s">
        <v>336</v>
      </c>
      <c r="L50" t="s">
        <v>77</v>
      </c>
      <c r="M50" t="s">
        <v>198</v>
      </c>
      <c r="O50" t="s">
        <v>10</v>
      </c>
      <c r="P50" t="str">
        <f>_xlfn.XLOOKUP(O50,[1]BASE!N:N,[1]BASE!O:O)</f>
        <v>RAZAC INTERNATIONAL TRADE LTDA</v>
      </c>
      <c r="Q50" t="s">
        <v>337</v>
      </c>
      <c r="R50" t="s">
        <v>80</v>
      </c>
      <c r="S50" t="s">
        <v>117</v>
      </c>
      <c r="T50" t="s">
        <v>21</v>
      </c>
      <c r="U50" t="s">
        <v>82</v>
      </c>
    </row>
    <row r="51" spans="1:21" x14ac:dyDescent="0.35">
      <c r="A51" t="s">
        <v>353</v>
      </c>
      <c r="B51" t="s">
        <v>354</v>
      </c>
      <c r="C51" t="s">
        <v>355</v>
      </c>
      <c r="D51" t="s">
        <v>73</v>
      </c>
      <c r="E51" t="s">
        <v>335</v>
      </c>
      <c r="G51" t="s">
        <v>75</v>
      </c>
      <c r="H51">
        <v>872</v>
      </c>
      <c r="I51" s="1">
        <v>46317</v>
      </c>
      <c r="J51" s="2">
        <v>500</v>
      </c>
      <c r="K51" t="s">
        <v>336</v>
      </c>
      <c r="L51" t="s">
        <v>77</v>
      </c>
      <c r="M51" t="s">
        <v>198</v>
      </c>
      <c r="O51" t="s">
        <v>10</v>
      </c>
      <c r="P51" t="str">
        <f>_xlfn.XLOOKUP(O51,[1]BASE!N:N,[1]BASE!O:O)</f>
        <v>RAZAC INTERNATIONAL TRADE LTDA</v>
      </c>
      <c r="Q51" t="s">
        <v>337</v>
      </c>
      <c r="R51" t="s">
        <v>80</v>
      </c>
      <c r="S51" t="s">
        <v>117</v>
      </c>
      <c r="T51" t="s">
        <v>21</v>
      </c>
      <c r="U51" t="s">
        <v>82</v>
      </c>
    </row>
    <row r="52" spans="1:21" x14ac:dyDescent="0.35">
      <c r="A52" t="s">
        <v>356</v>
      </c>
      <c r="B52" t="s">
        <v>357</v>
      </c>
      <c r="C52" t="s">
        <v>358</v>
      </c>
      <c r="D52" t="s">
        <v>73</v>
      </c>
      <c r="E52" t="s">
        <v>335</v>
      </c>
      <c r="G52" t="s">
        <v>75</v>
      </c>
      <c r="H52">
        <v>877</v>
      </c>
      <c r="I52" s="1">
        <v>46317</v>
      </c>
      <c r="J52" s="2">
        <v>500</v>
      </c>
      <c r="K52" t="s">
        <v>336</v>
      </c>
      <c r="L52" t="s">
        <v>77</v>
      </c>
      <c r="M52" t="s">
        <v>198</v>
      </c>
      <c r="O52" t="s">
        <v>10</v>
      </c>
      <c r="P52" t="str">
        <f>_xlfn.XLOOKUP(O52,[1]BASE!N:N,[1]BASE!O:O)</f>
        <v>RAZAC INTERNATIONAL TRADE LTDA</v>
      </c>
      <c r="Q52" t="s">
        <v>337</v>
      </c>
      <c r="R52" t="s">
        <v>80</v>
      </c>
      <c r="S52" t="s">
        <v>117</v>
      </c>
      <c r="T52" t="s">
        <v>21</v>
      </c>
      <c r="U52" t="s">
        <v>82</v>
      </c>
    </row>
    <row r="53" spans="1:21" x14ac:dyDescent="0.35">
      <c r="A53" t="s">
        <v>359</v>
      </c>
      <c r="B53" t="s">
        <v>360</v>
      </c>
      <c r="C53" t="s">
        <v>361</v>
      </c>
      <c r="D53" t="s">
        <v>73</v>
      </c>
      <c r="E53" t="s">
        <v>335</v>
      </c>
      <c r="G53" t="s">
        <v>75</v>
      </c>
      <c r="H53">
        <v>868</v>
      </c>
      <c r="I53" s="1">
        <v>46317</v>
      </c>
      <c r="J53" s="2">
        <v>500</v>
      </c>
      <c r="K53" t="s">
        <v>336</v>
      </c>
      <c r="L53" t="s">
        <v>77</v>
      </c>
      <c r="M53" t="s">
        <v>198</v>
      </c>
      <c r="O53" t="s">
        <v>10</v>
      </c>
      <c r="P53" t="str">
        <f>_xlfn.XLOOKUP(O53,[1]BASE!N:N,[1]BASE!O:O)</f>
        <v>RAZAC INTERNATIONAL TRADE LTDA</v>
      </c>
      <c r="Q53" t="s">
        <v>337</v>
      </c>
      <c r="R53" t="s">
        <v>80</v>
      </c>
      <c r="S53" t="s">
        <v>117</v>
      </c>
      <c r="T53" t="s">
        <v>21</v>
      </c>
      <c r="U53" t="s">
        <v>82</v>
      </c>
    </row>
    <row r="54" spans="1:21" x14ac:dyDescent="0.35">
      <c r="A54" t="s">
        <v>362</v>
      </c>
      <c r="B54" t="s">
        <v>363</v>
      </c>
      <c r="C54" t="s">
        <v>364</v>
      </c>
      <c r="D54" t="s">
        <v>73</v>
      </c>
      <c r="E54" t="s">
        <v>335</v>
      </c>
      <c r="G54" t="s">
        <v>75</v>
      </c>
      <c r="H54">
        <v>863</v>
      </c>
      <c r="I54" s="1">
        <v>46317</v>
      </c>
      <c r="J54" s="2">
        <v>500</v>
      </c>
      <c r="K54" t="s">
        <v>336</v>
      </c>
      <c r="L54" t="s">
        <v>77</v>
      </c>
      <c r="M54" t="s">
        <v>198</v>
      </c>
      <c r="O54" t="s">
        <v>10</v>
      </c>
      <c r="P54" t="str">
        <f>_xlfn.XLOOKUP(O54,[1]BASE!N:N,[1]BASE!O:O)</f>
        <v>RAZAC INTERNATIONAL TRADE LTDA</v>
      </c>
      <c r="Q54" t="s">
        <v>337</v>
      </c>
      <c r="R54" t="s">
        <v>80</v>
      </c>
      <c r="S54" t="s">
        <v>117</v>
      </c>
      <c r="T54" t="s">
        <v>21</v>
      </c>
      <c r="U54" t="s">
        <v>82</v>
      </c>
    </row>
    <row r="55" spans="1:21" x14ac:dyDescent="0.35">
      <c r="A55" t="s">
        <v>365</v>
      </c>
      <c r="B55" t="s">
        <v>366</v>
      </c>
      <c r="C55" t="s">
        <v>367</v>
      </c>
      <c r="D55" t="s">
        <v>73</v>
      </c>
      <c r="E55" t="s">
        <v>335</v>
      </c>
      <c r="G55" t="s">
        <v>75</v>
      </c>
      <c r="H55">
        <v>866</v>
      </c>
      <c r="I55" s="1">
        <v>46317</v>
      </c>
      <c r="J55" s="2">
        <v>500</v>
      </c>
      <c r="K55" t="s">
        <v>336</v>
      </c>
      <c r="L55" t="s">
        <v>77</v>
      </c>
      <c r="M55" t="s">
        <v>198</v>
      </c>
      <c r="O55" t="s">
        <v>10</v>
      </c>
      <c r="P55" t="str">
        <f>_xlfn.XLOOKUP(O55,[1]BASE!N:N,[1]BASE!O:O)</f>
        <v>RAZAC INTERNATIONAL TRADE LTDA</v>
      </c>
      <c r="Q55" t="s">
        <v>337</v>
      </c>
      <c r="R55" t="s">
        <v>80</v>
      </c>
      <c r="S55" t="s">
        <v>117</v>
      </c>
      <c r="T55" t="s">
        <v>21</v>
      </c>
      <c r="U55" t="s">
        <v>82</v>
      </c>
    </row>
    <row r="56" spans="1:21" x14ac:dyDescent="0.35">
      <c r="A56" t="s">
        <v>368</v>
      </c>
      <c r="B56" t="s">
        <v>369</v>
      </c>
      <c r="C56" t="s">
        <v>370</v>
      </c>
      <c r="D56" t="s">
        <v>73</v>
      </c>
      <c r="E56" t="s">
        <v>335</v>
      </c>
      <c r="G56" t="s">
        <v>75</v>
      </c>
      <c r="H56">
        <v>867</v>
      </c>
      <c r="I56" s="1">
        <v>46317</v>
      </c>
      <c r="J56" s="2">
        <v>500</v>
      </c>
      <c r="K56" t="s">
        <v>336</v>
      </c>
      <c r="L56" t="s">
        <v>77</v>
      </c>
      <c r="M56" t="s">
        <v>198</v>
      </c>
      <c r="O56" t="s">
        <v>10</v>
      </c>
      <c r="P56" t="str">
        <f>_xlfn.XLOOKUP(O56,[1]BASE!N:N,[1]BASE!O:O)</f>
        <v>RAZAC INTERNATIONAL TRADE LTDA</v>
      </c>
      <c r="Q56" t="s">
        <v>337</v>
      </c>
      <c r="R56" t="s">
        <v>80</v>
      </c>
      <c r="S56" t="s">
        <v>117</v>
      </c>
      <c r="T56" t="s">
        <v>21</v>
      </c>
      <c r="U56" t="s">
        <v>82</v>
      </c>
    </row>
    <row r="57" spans="1:21" x14ac:dyDescent="0.35">
      <c r="A57" t="s">
        <v>371</v>
      </c>
      <c r="B57" t="s">
        <v>372</v>
      </c>
      <c r="C57" t="s">
        <v>373</v>
      </c>
      <c r="D57" t="s">
        <v>73</v>
      </c>
      <c r="E57" t="s">
        <v>335</v>
      </c>
      <c r="G57" t="s">
        <v>75</v>
      </c>
      <c r="H57">
        <v>865</v>
      </c>
      <c r="I57" s="1">
        <v>46317</v>
      </c>
      <c r="J57" s="2">
        <v>500</v>
      </c>
      <c r="K57" t="s">
        <v>336</v>
      </c>
      <c r="L57" t="s">
        <v>77</v>
      </c>
      <c r="M57" t="s">
        <v>198</v>
      </c>
      <c r="O57" t="s">
        <v>10</v>
      </c>
      <c r="P57" t="str">
        <f>_xlfn.XLOOKUP(O57,[1]BASE!N:N,[1]BASE!O:O)</f>
        <v>RAZAC INTERNATIONAL TRADE LTDA</v>
      </c>
      <c r="Q57" t="s">
        <v>337</v>
      </c>
      <c r="R57" t="s">
        <v>80</v>
      </c>
      <c r="S57" t="s">
        <v>117</v>
      </c>
      <c r="T57" t="s">
        <v>21</v>
      </c>
      <c r="U57" t="s">
        <v>82</v>
      </c>
    </row>
    <row r="58" spans="1:21" x14ac:dyDescent="0.35">
      <c r="A58" t="s">
        <v>374</v>
      </c>
      <c r="B58" t="s">
        <v>375</v>
      </c>
      <c r="C58" t="s">
        <v>376</v>
      </c>
      <c r="D58" t="s">
        <v>73</v>
      </c>
      <c r="E58" t="s">
        <v>335</v>
      </c>
      <c r="G58" t="s">
        <v>75</v>
      </c>
      <c r="H58">
        <v>898</v>
      </c>
      <c r="I58" s="1">
        <v>46317</v>
      </c>
      <c r="J58" s="2">
        <v>500</v>
      </c>
      <c r="K58" t="s">
        <v>336</v>
      </c>
      <c r="L58" t="s">
        <v>77</v>
      </c>
      <c r="M58" t="s">
        <v>198</v>
      </c>
      <c r="O58" t="s">
        <v>10</v>
      </c>
      <c r="P58" t="str">
        <f>_xlfn.XLOOKUP(O58,[1]BASE!N:N,[1]BASE!O:O)</f>
        <v>RAZAC INTERNATIONAL TRADE LTDA</v>
      </c>
      <c r="Q58" t="s">
        <v>337</v>
      </c>
      <c r="R58" t="s">
        <v>80</v>
      </c>
      <c r="S58" t="s">
        <v>117</v>
      </c>
      <c r="T58" t="s">
        <v>21</v>
      </c>
      <c r="U58" t="s">
        <v>82</v>
      </c>
    </row>
    <row r="59" spans="1:21" x14ac:dyDescent="0.35">
      <c r="A59" t="s">
        <v>377</v>
      </c>
      <c r="B59" t="s">
        <v>378</v>
      </c>
      <c r="C59" t="s">
        <v>379</v>
      </c>
      <c r="D59" t="s">
        <v>73</v>
      </c>
      <c r="E59" t="s">
        <v>335</v>
      </c>
      <c r="G59" t="s">
        <v>75</v>
      </c>
      <c r="H59">
        <v>864</v>
      </c>
      <c r="I59" s="1">
        <v>46317</v>
      </c>
      <c r="J59" s="2">
        <v>500</v>
      </c>
      <c r="K59" t="s">
        <v>336</v>
      </c>
      <c r="L59" t="s">
        <v>77</v>
      </c>
      <c r="M59" t="s">
        <v>198</v>
      </c>
      <c r="O59" t="s">
        <v>10</v>
      </c>
      <c r="P59" t="str">
        <f>_xlfn.XLOOKUP(O59,[1]BASE!N:N,[1]BASE!O:O)</f>
        <v>RAZAC INTERNATIONAL TRADE LTDA</v>
      </c>
      <c r="Q59" t="s">
        <v>337</v>
      </c>
      <c r="R59" t="s">
        <v>80</v>
      </c>
      <c r="S59" t="s">
        <v>117</v>
      </c>
      <c r="T59" t="s">
        <v>21</v>
      </c>
      <c r="U59" t="s">
        <v>82</v>
      </c>
    </row>
    <row r="60" spans="1:21" x14ac:dyDescent="0.35">
      <c r="A60" t="s">
        <v>380</v>
      </c>
      <c r="B60" t="s">
        <v>381</v>
      </c>
      <c r="C60" t="s">
        <v>382</v>
      </c>
      <c r="D60" t="s">
        <v>73</v>
      </c>
      <c r="E60" t="s">
        <v>335</v>
      </c>
      <c r="G60" t="s">
        <v>75</v>
      </c>
      <c r="H60">
        <v>931</v>
      </c>
      <c r="I60" s="1">
        <v>46322</v>
      </c>
      <c r="J60" s="2">
        <v>500</v>
      </c>
      <c r="K60" t="s">
        <v>336</v>
      </c>
      <c r="L60" t="s">
        <v>77</v>
      </c>
      <c r="M60" t="s">
        <v>198</v>
      </c>
      <c r="O60" t="s">
        <v>10</v>
      </c>
      <c r="P60" t="str">
        <f>_xlfn.XLOOKUP(O60,[1]BASE!N:N,[1]BASE!O:O)</f>
        <v>RAZAC INTERNATIONAL TRADE LTDA</v>
      </c>
      <c r="Q60" t="s">
        <v>337</v>
      </c>
      <c r="R60" t="s">
        <v>80</v>
      </c>
      <c r="S60" t="s">
        <v>117</v>
      </c>
      <c r="T60" t="s">
        <v>21</v>
      </c>
      <c r="U60" t="s">
        <v>82</v>
      </c>
    </row>
    <row r="61" spans="1:21" x14ac:dyDescent="0.35">
      <c r="A61" t="s">
        <v>383</v>
      </c>
      <c r="B61" t="s">
        <v>384</v>
      </c>
      <c r="C61" t="s">
        <v>385</v>
      </c>
      <c r="D61" t="s">
        <v>73</v>
      </c>
      <c r="E61" t="s">
        <v>335</v>
      </c>
      <c r="G61" t="s">
        <v>75</v>
      </c>
      <c r="H61">
        <v>924</v>
      </c>
      <c r="I61" s="1">
        <v>46322</v>
      </c>
      <c r="J61" s="2">
        <v>500</v>
      </c>
      <c r="K61" t="s">
        <v>336</v>
      </c>
      <c r="L61" t="s">
        <v>77</v>
      </c>
      <c r="M61" t="s">
        <v>198</v>
      </c>
      <c r="O61" t="s">
        <v>10</v>
      </c>
      <c r="P61" t="str">
        <f>_xlfn.XLOOKUP(O61,[1]BASE!N:N,[1]BASE!O:O)</f>
        <v>RAZAC INTERNATIONAL TRADE LTDA</v>
      </c>
      <c r="Q61" t="s">
        <v>337</v>
      </c>
      <c r="R61" t="s">
        <v>80</v>
      </c>
      <c r="S61" t="s">
        <v>117</v>
      </c>
      <c r="T61" t="s">
        <v>21</v>
      </c>
      <c r="U61" t="s">
        <v>82</v>
      </c>
    </row>
    <row r="62" spans="1:21" x14ac:dyDescent="0.35">
      <c r="A62" t="s">
        <v>386</v>
      </c>
      <c r="B62" t="s">
        <v>387</v>
      </c>
      <c r="C62" t="s">
        <v>388</v>
      </c>
      <c r="D62" t="s">
        <v>73</v>
      </c>
      <c r="E62" t="s">
        <v>335</v>
      </c>
      <c r="G62" t="s">
        <v>75</v>
      </c>
      <c r="H62">
        <v>923</v>
      </c>
      <c r="I62" s="1">
        <v>46322</v>
      </c>
      <c r="J62" s="2">
        <v>500</v>
      </c>
      <c r="K62" t="s">
        <v>336</v>
      </c>
      <c r="L62" t="s">
        <v>77</v>
      </c>
      <c r="M62" t="s">
        <v>198</v>
      </c>
      <c r="O62" t="s">
        <v>10</v>
      </c>
      <c r="P62" t="str">
        <f>_xlfn.XLOOKUP(O62,[1]BASE!N:N,[1]BASE!O:O)</f>
        <v>RAZAC INTERNATIONAL TRADE LTDA</v>
      </c>
      <c r="Q62" t="s">
        <v>337</v>
      </c>
      <c r="R62" t="s">
        <v>80</v>
      </c>
      <c r="S62" t="s">
        <v>117</v>
      </c>
      <c r="T62" t="s">
        <v>21</v>
      </c>
      <c r="U62" t="s">
        <v>82</v>
      </c>
    </row>
    <row r="63" spans="1:21" x14ac:dyDescent="0.35">
      <c r="A63" t="s">
        <v>389</v>
      </c>
      <c r="B63" t="s">
        <v>390</v>
      </c>
      <c r="C63" t="s">
        <v>391</v>
      </c>
      <c r="D63" t="s">
        <v>73</v>
      </c>
      <c r="E63" t="s">
        <v>335</v>
      </c>
      <c r="G63" t="s">
        <v>75</v>
      </c>
      <c r="H63">
        <v>922</v>
      </c>
      <c r="I63" s="1">
        <v>46322</v>
      </c>
      <c r="J63" s="2">
        <v>500</v>
      </c>
      <c r="K63" t="s">
        <v>336</v>
      </c>
      <c r="L63" t="s">
        <v>77</v>
      </c>
      <c r="M63" t="s">
        <v>198</v>
      </c>
      <c r="O63" t="s">
        <v>10</v>
      </c>
      <c r="P63" t="str">
        <f>_xlfn.XLOOKUP(O63,[1]BASE!N:N,[1]BASE!O:O)</f>
        <v>RAZAC INTERNATIONAL TRADE LTDA</v>
      </c>
      <c r="Q63" t="s">
        <v>337</v>
      </c>
      <c r="R63" t="s">
        <v>80</v>
      </c>
      <c r="S63" t="s">
        <v>117</v>
      </c>
      <c r="T63" t="s">
        <v>21</v>
      </c>
      <c r="U63" t="s">
        <v>82</v>
      </c>
    </row>
    <row r="64" spans="1:21" x14ac:dyDescent="0.35">
      <c r="A64" t="s">
        <v>392</v>
      </c>
      <c r="B64" t="s">
        <v>393</v>
      </c>
      <c r="C64" t="s">
        <v>394</v>
      </c>
      <c r="D64" t="s">
        <v>73</v>
      </c>
      <c r="E64" t="s">
        <v>335</v>
      </c>
      <c r="G64" t="s">
        <v>75</v>
      </c>
      <c r="H64">
        <v>921</v>
      </c>
      <c r="I64" s="1">
        <v>46322</v>
      </c>
      <c r="J64" s="2">
        <v>500</v>
      </c>
      <c r="K64" t="s">
        <v>336</v>
      </c>
      <c r="L64" t="s">
        <v>77</v>
      </c>
      <c r="M64" t="s">
        <v>198</v>
      </c>
      <c r="O64" t="s">
        <v>10</v>
      </c>
      <c r="P64" t="str">
        <f>_xlfn.XLOOKUP(O64,[1]BASE!N:N,[1]BASE!O:O)</f>
        <v>RAZAC INTERNATIONAL TRADE LTDA</v>
      </c>
      <c r="Q64" t="s">
        <v>337</v>
      </c>
      <c r="R64" t="s">
        <v>80</v>
      </c>
      <c r="S64" t="s">
        <v>117</v>
      </c>
      <c r="T64" t="s">
        <v>21</v>
      </c>
      <c r="U64" t="s">
        <v>82</v>
      </c>
    </row>
    <row r="65" spans="1:21" x14ac:dyDescent="0.35">
      <c r="A65" t="s">
        <v>395</v>
      </c>
      <c r="B65" t="s">
        <v>396</v>
      </c>
      <c r="C65" t="s">
        <v>397</v>
      </c>
      <c r="D65" t="s">
        <v>73</v>
      </c>
      <c r="E65" t="s">
        <v>335</v>
      </c>
      <c r="G65" t="s">
        <v>75</v>
      </c>
      <c r="H65">
        <v>919</v>
      </c>
      <c r="I65" s="1">
        <v>46322</v>
      </c>
      <c r="J65" s="2">
        <v>500</v>
      </c>
      <c r="K65" t="s">
        <v>336</v>
      </c>
      <c r="L65" t="s">
        <v>77</v>
      </c>
      <c r="M65" t="s">
        <v>198</v>
      </c>
      <c r="O65" t="s">
        <v>10</v>
      </c>
      <c r="P65" t="str">
        <f>_xlfn.XLOOKUP(O65,[1]BASE!N:N,[1]BASE!O:O)</f>
        <v>RAZAC INTERNATIONAL TRADE LTDA</v>
      </c>
      <c r="Q65" t="s">
        <v>337</v>
      </c>
      <c r="R65" t="s">
        <v>80</v>
      </c>
      <c r="S65" t="s">
        <v>117</v>
      </c>
      <c r="T65" t="s">
        <v>21</v>
      </c>
      <c r="U65" t="s">
        <v>82</v>
      </c>
    </row>
    <row r="66" spans="1:21" x14ac:dyDescent="0.35">
      <c r="A66" t="s">
        <v>398</v>
      </c>
      <c r="B66" t="s">
        <v>399</v>
      </c>
      <c r="C66" t="s">
        <v>400</v>
      </c>
      <c r="D66" t="s">
        <v>73</v>
      </c>
      <c r="E66" t="s">
        <v>335</v>
      </c>
      <c r="G66" t="s">
        <v>75</v>
      </c>
      <c r="H66">
        <v>915</v>
      </c>
      <c r="I66" s="1">
        <v>46322</v>
      </c>
      <c r="J66" s="2">
        <v>500</v>
      </c>
      <c r="K66" t="s">
        <v>336</v>
      </c>
      <c r="L66" t="s">
        <v>77</v>
      </c>
      <c r="M66" t="s">
        <v>198</v>
      </c>
      <c r="O66" t="s">
        <v>10</v>
      </c>
      <c r="P66" t="str">
        <f>_xlfn.XLOOKUP(O66,[1]BASE!N:N,[1]BASE!O:O)</f>
        <v>RAZAC INTERNATIONAL TRADE LTDA</v>
      </c>
      <c r="Q66" t="s">
        <v>337</v>
      </c>
      <c r="R66" t="s">
        <v>80</v>
      </c>
      <c r="S66" t="s">
        <v>117</v>
      </c>
      <c r="T66" t="s">
        <v>21</v>
      </c>
      <c r="U66" t="s">
        <v>82</v>
      </c>
    </row>
    <row r="67" spans="1:21" x14ac:dyDescent="0.35">
      <c r="A67" t="s">
        <v>401</v>
      </c>
      <c r="B67" t="s">
        <v>402</v>
      </c>
      <c r="C67" t="s">
        <v>403</v>
      </c>
      <c r="D67" t="s">
        <v>73</v>
      </c>
      <c r="E67" t="s">
        <v>335</v>
      </c>
      <c r="G67" t="s">
        <v>75</v>
      </c>
      <c r="H67">
        <v>914</v>
      </c>
      <c r="I67" s="1">
        <v>46322</v>
      </c>
      <c r="J67" s="2">
        <v>500</v>
      </c>
      <c r="K67" t="s">
        <v>336</v>
      </c>
      <c r="L67" t="s">
        <v>77</v>
      </c>
      <c r="M67" t="s">
        <v>198</v>
      </c>
      <c r="O67" t="s">
        <v>10</v>
      </c>
      <c r="P67" t="str">
        <f>_xlfn.XLOOKUP(O67,[1]BASE!N:N,[1]BASE!O:O)</f>
        <v>RAZAC INTERNATIONAL TRADE LTDA</v>
      </c>
      <c r="Q67" t="s">
        <v>337</v>
      </c>
      <c r="R67" t="s">
        <v>80</v>
      </c>
      <c r="S67" t="s">
        <v>117</v>
      </c>
      <c r="T67" t="s">
        <v>21</v>
      </c>
      <c r="U67" t="s">
        <v>82</v>
      </c>
    </row>
    <row r="68" spans="1:21" x14ac:dyDescent="0.35">
      <c r="A68" t="s">
        <v>404</v>
      </c>
      <c r="B68" t="s">
        <v>405</v>
      </c>
      <c r="C68" t="s">
        <v>406</v>
      </c>
      <c r="D68" t="s">
        <v>73</v>
      </c>
      <c r="E68" t="s">
        <v>335</v>
      </c>
      <c r="G68" t="s">
        <v>75</v>
      </c>
      <c r="H68">
        <v>911</v>
      </c>
      <c r="I68" s="1">
        <v>46322</v>
      </c>
      <c r="J68" s="2">
        <v>500</v>
      </c>
      <c r="K68" t="s">
        <v>336</v>
      </c>
      <c r="L68" t="s">
        <v>77</v>
      </c>
      <c r="M68" t="s">
        <v>198</v>
      </c>
      <c r="O68" t="s">
        <v>10</v>
      </c>
      <c r="P68" t="str">
        <f>_xlfn.XLOOKUP(O68,[1]BASE!N:N,[1]BASE!O:O)</f>
        <v>RAZAC INTERNATIONAL TRADE LTDA</v>
      </c>
      <c r="Q68" t="s">
        <v>337</v>
      </c>
      <c r="R68" t="s">
        <v>80</v>
      </c>
      <c r="S68" t="s">
        <v>117</v>
      </c>
      <c r="T68" t="s">
        <v>21</v>
      </c>
      <c r="U68" t="s">
        <v>82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Client Resolution 9245 novo</vt:lpstr>
      <vt:lpstr>'Client Resolution 9245 novo'!ExternalData_1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Marques, Amábile</dc:creator>
  <cp:lastModifiedBy>Deschamps, Guilherme</cp:lastModifiedBy>
  <dcterms:created xsi:type="dcterms:W3CDTF">2026-10-30T18:17:21Z</dcterms:created>
  <dcterms:modified xsi:type="dcterms:W3CDTF">2026-10-30T18:58:08Z</dcterms:modified>
</cp:coreProperties>
</file>