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oria" sheetId="1" r:id="rId3"/>
    <sheet state="visible" name="desenho" sheetId="2" r:id="rId4"/>
  </sheets>
  <definedNames/>
  <calcPr/>
</workbook>
</file>

<file path=xl/sharedStrings.xml><?xml version="1.0" encoding="utf-8"?>
<sst xmlns="http://schemas.openxmlformats.org/spreadsheetml/2006/main" count="38" uniqueCount="27">
  <si>
    <t>main</t>
  </si>
  <si>
    <t>res</t>
  </si>
  <si>
    <t>a</t>
  </si>
  <si>
    <t>resultado</t>
  </si>
  <si>
    <t>soma2</t>
  </si>
  <si>
    <t>b</t>
  </si>
  <si>
    <t>x</t>
  </si>
  <si>
    <t>y</t>
  </si>
  <si>
    <t>resul</t>
  </si>
  <si>
    <t>i</t>
  </si>
  <si>
    <t>Ex01_main</t>
  </si>
  <si>
    <t>potenciaNumero1</t>
  </si>
  <si>
    <t>potenciaNumero2</t>
  </si>
  <si>
    <t>cont</t>
  </si>
  <si>
    <t>inverso</t>
  </si>
  <si>
    <t>Ex02_main</t>
  </si>
  <si>
    <t>ordemInversa1</t>
  </si>
  <si>
    <t>inv</t>
  </si>
  <si>
    <t>ordemInversa2</t>
  </si>
  <si>
    <t>n1</t>
  </si>
  <si>
    <t>Ex03_main</t>
  </si>
  <si>
    <t>10.0</t>
  </si>
  <si>
    <t>conceitoCon1</t>
  </si>
  <si>
    <t>conceito</t>
  </si>
  <si>
    <t>conc</t>
  </si>
  <si>
    <t>A</t>
  </si>
  <si>
    <t>conceitoCon2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</si>
</sst>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sz val="11.0"/>
      <color rgb="FF7F7F7F"/>
      <name val="Calibri"/>
    </font>
    <font>
      <color rgb="FF434343"/>
    </font>
    <font>
      <b/>
      <sz val="7.0"/>
      <color rgb="FF000000"/>
      <name val="Consolas"/>
    </font>
    <font>
      <sz val="11.0"/>
      <color rgb="FF434343"/>
      <name val="Calibri"/>
    </font>
    <font>
      <sz val="9.0"/>
      <color rgb="FF000000"/>
      <name val="Arial"/>
    </font>
    <font>
      <sz val="6.0"/>
      <color rgb="FF7F7F7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B7B7B7"/>
      </left>
      <top style="dotted">
        <color rgb="FFB7B7B7"/>
      </top>
      <bottom style="dotted">
        <color rgb="FFB7B7B7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/>
      <right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 vertical="center"/>
    </xf>
    <xf borderId="1" fillId="0" fontId="4" numFmtId="0" xfId="0" applyBorder="1" applyFont="1"/>
    <xf borderId="2" fillId="0" fontId="6" numFmtId="0" xfId="0" applyAlignment="1" applyBorder="1" applyFont="1">
      <alignment readingOrder="0"/>
    </xf>
    <xf borderId="0" fillId="0" fontId="7" numFmtId="0" xfId="0" applyAlignment="1" applyFont="1">
      <alignment horizontal="right" readingOrder="0" vertical="center"/>
    </xf>
    <xf borderId="2" fillId="0" fontId="6" numFmtId="0" xfId="0" applyBorder="1" applyFont="1"/>
    <xf borderId="3" fillId="0" fontId="4" numFmtId="0" xfId="0" applyBorder="1" applyFont="1"/>
    <xf borderId="2" fillId="0" fontId="6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4" fillId="0" fontId="4" numFmtId="0" xfId="0" applyBorder="1" applyFont="1"/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5" fillId="0" fontId="4" numFmtId="0" xfId="0" applyBorder="1" applyFont="1"/>
    <xf borderId="6" fillId="0" fontId="8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0" fillId="2" fontId="9" numFmtId="0" xfId="0" applyAlignment="1" applyFill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2" fillId="2" fontId="9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vertical="center"/>
    </xf>
    <xf borderId="12" fillId="2" fontId="9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13" fillId="0" fontId="4" numFmtId="0" xfId="0" applyBorder="1" applyFont="1"/>
    <xf borderId="14" fillId="2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6" fillId="0" fontId="4" numFmtId="0" xfId="0" applyBorder="1" applyFont="1"/>
    <xf borderId="17" fillId="2" fontId="9" numFmtId="0" xfId="0" applyAlignment="1" applyBorder="1" applyFont="1">
      <alignment horizontal="center" vertical="center"/>
    </xf>
    <xf borderId="17" fillId="2" fontId="9" numFmtId="0" xfId="0" applyAlignment="1" applyBorder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7" numFmtId="0" xfId="0" applyAlignment="1" applyFont="1">
      <alignment horizontal="left" vertical="center"/>
    </xf>
    <xf borderId="2" fillId="0" fontId="3" numFmtId="0" xfId="0" applyBorder="1" applyFont="1"/>
    <xf borderId="0" fillId="0" fontId="4" numFmtId="0" xfId="0" applyAlignment="1" applyFont="1">
      <alignment horizontal="right" readingOrder="0" vertical="center"/>
    </xf>
    <xf borderId="18" fillId="0" fontId="8" numFmtId="0" xfId="0" applyAlignment="1" applyBorder="1" applyFont="1">
      <alignment horizontal="center" readingOrder="0" vertical="center"/>
    </xf>
    <xf borderId="12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left" vertical="center"/>
    </xf>
    <xf borderId="19" fillId="0" fontId="4" numFmtId="0" xfId="0" applyBorder="1" applyFont="1"/>
    <xf borderId="20" fillId="0" fontId="6" numFmtId="0" xfId="0" applyAlignment="1" applyBorder="1" applyFont="1">
      <alignment horizontal="left" readingOrder="0" vertical="center"/>
    </xf>
    <xf borderId="20" fillId="0" fontId="6" numFmtId="0" xfId="0" applyAlignment="1" applyBorder="1" applyFont="1">
      <alignment horizontal="center" vertical="center"/>
    </xf>
    <xf borderId="20" fillId="0" fontId="6" numFmtId="0" xfId="0" applyAlignment="1" applyBorder="1" applyFont="1">
      <alignment horizontal="center" readingOrder="0" vertical="center"/>
    </xf>
    <xf borderId="21" fillId="0" fontId="4" numFmtId="0" xfId="0" applyBorder="1" applyFont="1"/>
    <xf borderId="12" fillId="2" fontId="9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left" readingOrder="0" vertical="center"/>
    </xf>
    <xf borderId="20" fillId="0" fontId="3" numFmtId="0" xfId="0" applyBorder="1" applyFont="1"/>
    <xf borderId="22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right" vertical="center"/>
    </xf>
    <xf borderId="2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18.43"/>
    <col customWidth="1" min="3" max="3" width="1.71"/>
    <col customWidth="1" min="4" max="19" width="2.86"/>
    <col customWidth="1" min="20" max="21" width="1.71"/>
    <col customWidth="1" min="22" max="37" width="2.86"/>
    <col customWidth="1" min="38" max="38" width="1.71"/>
    <col customWidth="1" min="39" max="39" width="17.71"/>
    <col customWidth="1" min="40" max="40" width="1.71"/>
  </cols>
  <sheetData>
    <row r="1">
      <c r="A1" s="1"/>
      <c r="B1" s="2"/>
      <c r="C1" s="3"/>
      <c r="U1" s="4"/>
      <c r="V1" s="5"/>
      <c r="AM1" s="7"/>
    </row>
    <row r="2" ht="9.0" customHeight="1">
      <c r="A2" s="6"/>
      <c r="B2" s="10" t="s">
        <v>0</v>
      </c>
      <c r="C2" s="8"/>
      <c r="D2" s="9"/>
      <c r="E2" s="11"/>
      <c r="F2" s="11"/>
      <c r="G2" s="11"/>
      <c r="H2" s="11"/>
      <c r="I2" s="11"/>
      <c r="J2" s="11"/>
      <c r="K2" s="11"/>
      <c r="L2" s="9" t="s">
        <v>1</v>
      </c>
      <c r="M2" s="11"/>
      <c r="N2" s="9"/>
      <c r="O2" s="11"/>
      <c r="P2" s="11"/>
      <c r="Q2" s="11"/>
      <c r="R2" s="11"/>
      <c r="S2" s="11"/>
      <c r="T2" s="12"/>
      <c r="U2" s="8"/>
      <c r="V2" s="13" t="s">
        <v>2</v>
      </c>
      <c r="W2" s="11"/>
      <c r="X2" s="11"/>
      <c r="Y2" s="11"/>
      <c r="Z2" s="11"/>
      <c r="AA2" s="11"/>
      <c r="AB2" s="11"/>
      <c r="AC2" s="11"/>
      <c r="AD2" s="9" t="s">
        <v>3</v>
      </c>
      <c r="AE2" s="11"/>
      <c r="AF2" s="9"/>
      <c r="AG2" s="11"/>
      <c r="AH2" s="11"/>
      <c r="AI2" s="11"/>
      <c r="AJ2" s="11"/>
      <c r="AK2" s="11"/>
      <c r="AL2" s="12"/>
      <c r="AM2" s="18" t="s">
        <v>4</v>
      </c>
      <c r="AN2" s="6"/>
    </row>
    <row r="3">
      <c r="A3" s="14"/>
      <c r="C3" s="15"/>
      <c r="D3" s="20"/>
      <c r="E3" s="22"/>
      <c r="F3" s="22"/>
      <c r="G3" s="22"/>
      <c r="H3" s="24"/>
      <c r="I3" s="22"/>
      <c r="J3" s="22"/>
      <c r="K3" s="22"/>
      <c r="L3" s="27"/>
      <c r="M3" s="28"/>
      <c r="N3" s="28"/>
      <c r="O3" s="29"/>
      <c r="P3" s="22"/>
      <c r="Q3" s="22"/>
      <c r="R3" s="22"/>
      <c r="S3" s="22"/>
      <c r="T3" s="19"/>
      <c r="U3" s="15"/>
      <c r="V3" s="27">
        <v>2.0</v>
      </c>
      <c r="W3" s="28"/>
      <c r="X3" s="28"/>
      <c r="Y3" s="29"/>
      <c r="Z3" s="24"/>
      <c r="AA3" s="22"/>
      <c r="AB3" s="22"/>
      <c r="AC3" s="30"/>
      <c r="AD3" s="27">
        <v>8.0</v>
      </c>
      <c r="AE3" s="28"/>
      <c r="AF3" s="28"/>
      <c r="AG3" s="28"/>
      <c r="AH3" s="28"/>
      <c r="AI3" s="28"/>
      <c r="AJ3" s="28"/>
      <c r="AK3" s="29"/>
      <c r="AL3" s="19"/>
      <c r="AN3" s="6"/>
    </row>
    <row r="4" ht="9.0" customHeight="1">
      <c r="A4" s="21"/>
      <c r="C4" s="15"/>
      <c r="D4" s="32">
        <v>0.0</v>
      </c>
      <c r="E4" s="25">
        <f t="shared" ref="E4:S4" si="1">D4+1</f>
        <v>1</v>
      </c>
      <c r="F4" s="25">
        <f t="shared" si="1"/>
        <v>2</v>
      </c>
      <c r="G4" s="25">
        <f t="shared" si="1"/>
        <v>3</v>
      </c>
      <c r="H4" s="25">
        <f t="shared" si="1"/>
        <v>4</v>
      </c>
      <c r="I4" s="25">
        <f t="shared" si="1"/>
        <v>5</v>
      </c>
      <c r="J4" s="25">
        <f t="shared" si="1"/>
        <v>6</v>
      </c>
      <c r="K4" s="25">
        <f t="shared" si="1"/>
        <v>7</v>
      </c>
      <c r="L4" s="25">
        <f t="shared" si="1"/>
        <v>8</v>
      </c>
      <c r="M4" s="25">
        <f t="shared" si="1"/>
        <v>9</v>
      </c>
      <c r="N4" s="25">
        <f t="shared" si="1"/>
        <v>10</v>
      </c>
      <c r="O4" s="25">
        <f t="shared" si="1"/>
        <v>11</v>
      </c>
      <c r="P4" s="25">
        <f t="shared" si="1"/>
        <v>12</v>
      </c>
      <c r="Q4" s="25">
        <f t="shared" si="1"/>
        <v>13</v>
      </c>
      <c r="R4" s="25">
        <f t="shared" si="1"/>
        <v>14</v>
      </c>
      <c r="S4" s="25">
        <f t="shared" si="1"/>
        <v>15</v>
      </c>
      <c r="T4" s="19"/>
      <c r="U4" s="15"/>
      <c r="V4" s="34">
        <v>500.0</v>
      </c>
      <c r="W4" s="25">
        <f t="shared" ref="W4:AK4" si="2">V4+1</f>
        <v>501</v>
      </c>
      <c r="X4" s="25">
        <f t="shared" si="2"/>
        <v>502</v>
      </c>
      <c r="Y4" s="25">
        <f t="shared" si="2"/>
        <v>503</v>
      </c>
      <c r="Z4" s="25">
        <f t="shared" si="2"/>
        <v>504</v>
      </c>
      <c r="AA4" s="25">
        <f t="shared" si="2"/>
        <v>505</v>
      </c>
      <c r="AB4" s="25">
        <f t="shared" si="2"/>
        <v>506</v>
      </c>
      <c r="AC4" s="25">
        <f t="shared" si="2"/>
        <v>507</v>
      </c>
      <c r="AD4" s="25">
        <f t="shared" si="2"/>
        <v>508</v>
      </c>
      <c r="AE4" s="25">
        <f t="shared" si="2"/>
        <v>509</v>
      </c>
      <c r="AF4" s="25">
        <f t="shared" si="2"/>
        <v>510</v>
      </c>
      <c r="AG4" s="25">
        <f t="shared" si="2"/>
        <v>511</v>
      </c>
      <c r="AH4" s="25">
        <f t="shared" si="2"/>
        <v>512</v>
      </c>
      <c r="AI4" s="25">
        <f t="shared" si="2"/>
        <v>513</v>
      </c>
      <c r="AJ4" s="25">
        <f t="shared" si="2"/>
        <v>514</v>
      </c>
      <c r="AK4" s="25">
        <f t="shared" si="2"/>
        <v>515</v>
      </c>
      <c r="AL4" s="19"/>
      <c r="AN4" s="6"/>
    </row>
    <row r="5" ht="9.0" customHeight="1">
      <c r="A5" s="21"/>
      <c r="C5" s="15"/>
      <c r="D5" s="26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9"/>
      <c r="U5" s="15"/>
      <c r="V5" s="35" t="s">
        <v>5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9"/>
      <c r="AN5" s="6"/>
    </row>
    <row r="6">
      <c r="A6" s="14"/>
      <c r="C6" s="15"/>
      <c r="D6" s="20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19"/>
      <c r="U6" s="15"/>
      <c r="V6" s="27">
        <v>5.0</v>
      </c>
      <c r="W6" s="28"/>
      <c r="X6" s="28"/>
      <c r="Y6" s="29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19"/>
      <c r="AN6" s="6"/>
    </row>
    <row r="7" ht="9.0" customHeight="1">
      <c r="A7" s="21"/>
      <c r="C7" s="36"/>
      <c r="D7" s="40">
        <f>S4+1</f>
        <v>16</v>
      </c>
      <c r="E7" s="38">
        <f t="shared" ref="E7:S7" si="3">D7+1</f>
        <v>17</v>
      </c>
      <c r="F7" s="38">
        <f t="shared" si="3"/>
        <v>18</v>
      </c>
      <c r="G7" s="38">
        <f t="shared" si="3"/>
        <v>19</v>
      </c>
      <c r="H7" s="38">
        <f t="shared" si="3"/>
        <v>20</v>
      </c>
      <c r="I7" s="38">
        <f t="shared" si="3"/>
        <v>21</v>
      </c>
      <c r="J7" s="38">
        <f t="shared" si="3"/>
        <v>22</v>
      </c>
      <c r="K7" s="38">
        <f t="shared" si="3"/>
        <v>23</v>
      </c>
      <c r="L7" s="38">
        <f t="shared" si="3"/>
        <v>24</v>
      </c>
      <c r="M7" s="38">
        <f t="shared" si="3"/>
        <v>25</v>
      </c>
      <c r="N7" s="38">
        <f t="shared" si="3"/>
        <v>26</v>
      </c>
      <c r="O7" s="38">
        <f t="shared" si="3"/>
        <v>27</v>
      </c>
      <c r="P7" s="38">
        <f t="shared" si="3"/>
        <v>28</v>
      </c>
      <c r="Q7" s="38">
        <f t="shared" si="3"/>
        <v>29</v>
      </c>
      <c r="R7" s="38">
        <f t="shared" si="3"/>
        <v>30</v>
      </c>
      <c r="S7" s="38">
        <f t="shared" si="3"/>
        <v>31</v>
      </c>
      <c r="T7" s="39"/>
      <c r="U7" s="36"/>
      <c r="V7" s="41">
        <f>AK4+1</f>
        <v>516</v>
      </c>
      <c r="W7" s="38">
        <f t="shared" ref="W7:AK7" si="4">V7+1</f>
        <v>517</v>
      </c>
      <c r="X7" s="38">
        <f t="shared" si="4"/>
        <v>518</v>
      </c>
      <c r="Y7" s="38">
        <f t="shared" si="4"/>
        <v>519</v>
      </c>
      <c r="Z7" s="38">
        <f t="shared" si="4"/>
        <v>520</v>
      </c>
      <c r="AA7" s="38">
        <f t="shared" si="4"/>
        <v>521</v>
      </c>
      <c r="AB7" s="38">
        <f t="shared" si="4"/>
        <v>522</v>
      </c>
      <c r="AC7" s="38">
        <f t="shared" si="4"/>
        <v>523</v>
      </c>
      <c r="AD7" s="38">
        <f t="shared" si="4"/>
        <v>524</v>
      </c>
      <c r="AE7" s="38">
        <f t="shared" si="4"/>
        <v>525</v>
      </c>
      <c r="AF7" s="38">
        <f t="shared" si="4"/>
        <v>526</v>
      </c>
      <c r="AG7" s="38">
        <f t="shared" si="4"/>
        <v>527</v>
      </c>
      <c r="AH7" s="38">
        <f t="shared" si="4"/>
        <v>528</v>
      </c>
      <c r="AI7" s="38">
        <f t="shared" si="4"/>
        <v>529</v>
      </c>
      <c r="AJ7" s="38">
        <f t="shared" si="4"/>
        <v>530</v>
      </c>
      <c r="AK7" s="38">
        <f t="shared" si="4"/>
        <v>531</v>
      </c>
      <c r="AL7" s="39"/>
      <c r="AN7" s="6"/>
    </row>
    <row r="8" ht="9.0" customHeight="1">
      <c r="A8" s="21"/>
      <c r="B8" s="42"/>
      <c r="C8" s="15"/>
      <c r="D8" s="26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19"/>
      <c r="U8" s="15"/>
      <c r="V8" s="35" t="s">
        <v>6</v>
      </c>
      <c r="W8" s="31"/>
      <c r="X8" s="31"/>
      <c r="Y8" s="31"/>
      <c r="Z8" s="26" t="s">
        <v>7</v>
      </c>
      <c r="AA8" s="31"/>
      <c r="AB8" s="31"/>
      <c r="AC8" s="31"/>
      <c r="AD8" s="26" t="s">
        <v>8</v>
      </c>
      <c r="AE8" s="31"/>
      <c r="AF8" s="31"/>
      <c r="AG8" s="31"/>
      <c r="AH8" s="26" t="s">
        <v>9</v>
      </c>
      <c r="AI8" s="31"/>
      <c r="AJ8" s="31"/>
      <c r="AK8" s="31"/>
      <c r="AL8" s="19"/>
      <c r="AM8" s="43"/>
      <c r="AN8" s="6"/>
    </row>
    <row r="9">
      <c r="A9" s="14"/>
      <c r="B9" s="45" t="s">
        <v>10</v>
      </c>
      <c r="C9" s="15"/>
      <c r="D9" s="46"/>
      <c r="E9" s="46"/>
      <c r="F9" s="46"/>
      <c r="G9" s="46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19"/>
      <c r="U9" s="15"/>
      <c r="V9" s="27">
        <v>3.0</v>
      </c>
      <c r="W9" s="28"/>
      <c r="X9" s="28"/>
      <c r="Y9" s="29"/>
      <c r="Z9" s="27">
        <v>6.0</v>
      </c>
      <c r="AA9" s="28"/>
      <c r="AB9" s="28"/>
      <c r="AC9" s="29"/>
      <c r="AD9" s="27">
        <v>729.0</v>
      </c>
      <c r="AE9" s="28"/>
      <c r="AF9" s="28"/>
      <c r="AG9" s="29"/>
      <c r="AH9" s="27">
        <v>6.0</v>
      </c>
      <c r="AI9" s="28"/>
      <c r="AJ9" s="28"/>
      <c r="AK9" s="29"/>
      <c r="AL9" s="19"/>
      <c r="AM9" s="18" t="s">
        <v>11</v>
      </c>
      <c r="AN9" s="6"/>
    </row>
    <row r="10" ht="9.0" customHeight="1">
      <c r="A10" s="21"/>
      <c r="B10" s="42"/>
      <c r="C10" s="15"/>
      <c r="D10" s="47">
        <f>S7+1</f>
        <v>32</v>
      </c>
      <c r="E10" s="25">
        <f t="shared" ref="E10:S10" si="5">D10+1</f>
        <v>33</v>
      </c>
      <c r="F10" s="25">
        <f t="shared" si="5"/>
        <v>34</v>
      </c>
      <c r="G10" s="25">
        <f t="shared" si="5"/>
        <v>35</v>
      </c>
      <c r="H10" s="25">
        <f t="shared" si="5"/>
        <v>36</v>
      </c>
      <c r="I10" s="25">
        <f t="shared" si="5"/>
        <v>37</v>
      </c>
      <c r="J10" s="25">
        <f t="shared" si="5"/>
        <v>38</v>
      </c>
      <c r="K10" s="25">
        <f t="shared" si="5"/>
        <v>39</v>
      </c>
      <c r="L10" s="25">
        <f t="shared" si="5"/>
        <v>40</v>
      </c>
      <c r="M10" s="25">
        <f t="shared" si="5"/>
        <v>41</v>
      </c>
      <c r="N10" s="25">
        <f t="shared" si="5"/>
        <v>42</v>
      </c>
      <c r="O10" s="25">
        <f t="shared" si="5"/>
        <v>43</v>
      </c>
      <c r="P10" s="25">
        <f t="shared" si="5"/>
        <v>44</v>
      </c>
      <c r="Q10" s="25">
        <f t="shared" si="5"/>
        <v>45</v>
      </c>
      <c r="R10" s="25">
        <f t="shared" si="5"/>
        <v>46</v>
      </c>
      <c r="S10" s="25">
        <f t="shared" si="5"/>
        <v>47</v>
      </c>
      <c r="T10" s="19"/>
      <c r="U10" s="15"/>
      <c r="V10" s="48">
        <f>AK7+1</f>
        <v>532</v>
      </c>
      <c r="W10" s="25">
        <f t="shared" ref="W10:AK10" si="6">V10+1</f>
        <v>533</v>
      </c>
      <c r="X10" s="25">
        <f t="shared" si="6"/>
        <v>534</v>
      </c>
      <c r="Y10" s="25">
        <f t="shared" si="6"/>
        <v>535</v>
      </c>
      <c r="Z10" s="25">
        <f t="shared" si="6"/>
        <v>536</v>
      </c>
      <c r="AA10" s="25">
        <f t="shared" si="6"/>
        <v>537</v>
      </c>
      <c r="AB10" s="25">
        <f t="shared" si="6"/>
        <v>538</v>
      </c>
      <c r="AC10" s="25">
        <f t="shared" si="6"/>
        <v>539</v>
      </c>
      <c r="AD10" s="25">
        <f t="shared" si="6"/>
        <v>540</v>
      </c>
      <c r="AE10" s="25">
        <f t="shared" si="6"/>
        <v>541</v>
      </c>
      <c r="AF10" s="25">
        <f t="shared" si="6"/>
        <v>542</v>
      </c>
      <c r="AG10" s="25">
        <f t="shared" si="6"/>
        <v>543</v>
      </c>
      <c r="AH10" s="25">
        <f t="shared" si="6"/>
        <v>544</v>
      </c>
      <c r="AI10" s="25">
        <f t="shared" si="6"/>
        <v>545</v>
      </c>
      <c r="AJ10" s="25">
        <f t="shared" si="6"/>
        <v>546</v>
      </c>
      <c r="AK10" s="25">
        <f t="shared" si="6"/>
        <v>547</v>
      </c>
      <c r="AL10" s="19"/>
      <c r="AM10" s="43"/>
      <c r="AN10" s="6"/>
    </row>
    <row r="11" ht="9.0" customHeight="1">
      <c r="A11" s="21"/>
      <c r="B11" s="42"/>
      <c r="C11" s="15"/>
      <c r="D11" s="26"/>
      <c r="E11" s="31"/>
      <c r="F11" s="31"/>
      <c r="G11" s="31"/>
      <c r="H11" s="31"/>
      <c r="I11" s="26" t="s">
        <v>1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19"/>
      <c r="U11" s="49"/>
      <c r="V11" s="50" t="s">
        <v>6</v>
      </c>
      <c r="W11" s="51"/>
      <c r="X11" s="51"/>
      <c r="Y11" s="51"/>
      <c r="Z11" s="52" t="s">
        <v>7</v>
      </c>
      <c r="AA11" s="51"/>
      <c r="AB11" s="51"/>
      <c r="AC11" s="51"/>
      <c r="AD11" s="52" t="s">
        <v>8</v>
      </c>
      <c r="AE11" s="51"/>
      <c r="AF11" s="51"/>
      <c r="AG11" s="51"/>
      <c r="AH11" s="51"/>
      <c r="AI11" s="51"/>
      <c r="AJ11" s="51"/>
      <c r="AK11" s="51"/>
      <c r="AL11" s="53"/>
      <c r="AM11" s="43"/>
      <c r="AN11" s="6"/>
    </row>
    <row r="12">
      <c r="A12" s="14"/>
      <c r="B12" s="45"/>
      <c r="C12" s="15"/>
      <c r="D12" s="20"/>
      <c r="E12" s="22"/>
      <c r="F12" s="22"/>
      <c r="G12" s="22"/>
      <c r="H12" s="30"/>
      <c r="I12" s="27">
        <v>729.0</v>
      </c>
      <c r="J12" s="28"/>
      <c r="K12" s="28"/>
      <c r="L12" s="29"/>
      <c r="M12" s="24"/>
      <c r="N12" s="22"/>
      <c r="O12" s="22"/>
      <c r="P12" s="22"/>
      <c r="Q12" s="22"/>
      <c r="R12" s="22"/>
      <c r="S12" s="22"/>
      <c r="T12" s="19"/>
      <c r="U12" s="15"/>
      <c r="V12" s="27">
        <v>3.0</v>
      </c>
      <c r="W12" s="28"/>
      <c r="X12" s="28"/>
      <c r="Y12" s="29"/>
      <c r="Z12" s="27">
        <v>6.0</v>
      </c>
      <c r="AA12" s="28"/>
      <c r="AB12" s="28"/>
      <c r="AC12" s="29"/>
      <c r="AD12" s="27">
        <v>53.0</v>
      </c>
      <c r="AE12" s="28"/>
      <c r="AF12" s="28"/>
      <c r="AG12" s="28"/>
      <c r="AH12" s="28"/>
      <c r="AI12" s="28"/>
      <c r="AJ12" s="28"/>
      <c r="AK12" s="29"/>
      <c r="AL12" s="19"/>
      <c r="AM12" s="43"/>
      <c r="AN12" s="6"/>
    </row>
    <row r="13" ht="9.0" customHeight="1">
      <c r="A13" s="21"/>
      <c r="B13" s="42"/>
      <c r="C13" s="15"/>
      <c r="D13" s="47">
        <f>S10+1</f>
        <v>48</v>
      </c>
      <c r="E13" s="25">
        <f t="shared" ref="E13:S13" si="7">D13+1</f>
        <v>49</v>
      </c>
      <c r="F13" s="25">
        <f t="shared" si="7"/>
        <v>50</v>
      </c>
      <c r="G13" s="25">
        <f t="shared" si="7"/>
        <v>51</v>
      </c>
      <c r="H13" s="25">
        <f t="shared" si="7"/>
        <v>52</v>
      </c>
      <c r="I13" s="25">
        <f t="shared" si="7"/>
        <v>53</v>
      </c>
      <c r="J13" s="25">
        <f t="shared" si="7"/>
        <v>54</v>
      </c>
      <c r="K13" s="25">
        <f t="shared" si="7"/>
        <v>55</v>
      </c>
      <c r="L13" s="25">
        <f t="shared" si="7"/>
        <v>56</v>
      </c>
      <c r="M13" s="25">
        <f t="shared" si="7"/>
        <v>57</v>
      </c>
      <c r="N13" s="25">
        <f t="shared" si="7"/>
        <v>58</v>
      </c>
      <c r="O13" s="25">
        <f t="shared" si="7"/>
        <v>59</v>
      </c>
      <c r="P13" s="25">
        <f t="shared" si="7"/>
        <v>60</v>
      </c>
      <c r="Q13" s="25">
        <f t="shared" si="7"/>
        <v>61</v>
      </c>
      <c r="R13" s="25">
        <f t="shared" si="7"/>
        <v>62</v>
      </c>
      <c r="S13" s="25">
        <f t="shared" si="7"/>
        <v>63</v>
      </c>
      <c r="T13" s="19"/>
      <c r="U13" s="15"/>
      <c r="V13" s="54">
        <f>AK10+1</f>
        <v>548</v>
      </c>
      <c r="W13" s="25">
        <f t="shared" ref="W13:AK13" si="8">V13+1</f>
        <v>549</v>
      </c>
      <c r="X13" s="25">
        <f t="shared" si="8"/>
        <v>550</v>
      </c>
      <c r="Y13" s="25">
        <f t="shared" si="8"/>
        <v>551</v>
      </c>
      <c r="Z13" s="25">
        <f t="shared" si="8"/>
        <v>552</v>
      </c>
      <c r="AA13" s="25">
        <f t="shared" si="8"/>
        <v>553</v>
      </c>
      <c r="AB13" s="25">
        <f t="shared" si="8"/>
        <v>554</v>
      </c>
      <c r="AC13" s="25">
        <f t="shared" si="8"/>
        <v>555</v>
      </c>
      <c r="AD13" s="25">
        <f t="shared" si="8"/>
        <v>556</v>
      </c>
      <c r="AE13" s="25">
        <f t="shared" si="8"/>
        <v>557</v>
      </c>
      <c r="AF13" s="25">
        <f t="shared" si="8"/>
        <v>558</v>
      </c>
      <c r="AG13" s="25">
        <f t="shared" si="8"/>
        <v>559</v>
      </c>
      <c r="AH13" s="25">
        <f t="shared" si="8"/>
        <v>560</v>
      </c>
      <c r="AI13" s="25">
        <f t="shared" si="8"/>
        <v>561</v>
      </c>
      <c r="AJ13" s="25">
        <f t="shared" si="8"/>
        <v>562</v>
      </c>
      <c r="AK13" s="25">
        <f t="shared" si="8"/>
        <v>563</v>
      </c>
      <c r="AL13" s="19"/>
      <c r="AM13" s="18" t="s">
        <v>12</v>
      </c>
      <c r="AN13" s="6"/>
    </row>
    <row r="14" ht="9.0" customHeight="1">
      <c r="A14" s="21"/>
      <c r="B14" s="42"/>
      <c r="C14" s="15"/>
      <c r="D14" s="2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19"/>
      <c r="U14" s="15"/>
      <c r="V14" s="35" t="s">
        <v>9</v>
      </c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19"/>
      <c r="AM14" s="43"/>
      <c r="AN14" s="6"/>
    </row>
    <row r="15">
      <c r="A15" s="14"/>
      <c r="B15" s="45"/>
      <c r="C15" s="15"/>
      <c r="D15" s="2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19"/>
      <c r="U15" s="15"/>
      <c r="V15" s="27">
        <v>6.0</v>
      </c>
      <c r="W15" s="28"/>
      <c r="X15" s="28"/>
      <c r="Y15" s="29"/>
      <c r="Z15" s="24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19"/>
      <c r="AM15" s="43"/>
      <c r="AN15" s="6"/>
    </row>
    <row r="16" ht="9.0" customHeight="1">
      <c r="A16" s="21"/>
      <c r="B16" s="42"/>
      <c r="C16" s="15"/>
      <c r="D16" s="37">
        <f>S13+1</f>
        <v>64</v>
      </c>
      <c r="E16" s="25">
        <f t="shared" ref="E16:S16" si="9">D16+1</f>
        <v>65</v>
      </c>
      <c r="F16" s="25">
        <f t="shared" si="9"/>
        <v>66</v>
      </c>
      <c r="G16" s="25">
        <f t="shared" si="9"/>
        <v>67</v>
      </c>
      <c r="H16" s="25">
        <f t="shared" si="9"/>
        <v>68</v>
      </c>
      <c r="I16" s="25">
        <f t="shared" si="9"/>
        <v>69</v>
      </c>
      <c r="J16" s="25">
        <f t="shared" si="9"/>
        <v>70</v>
      </c>
      <c r="K16" s="25">
        <f t="shared" si="9"/>
        <v>71</v>
      </c>
      <c r="L16" s="25">
        <f t="shared" si="9"/>
        <v>72</v>
      </c>
      <c r="M16" s="25">
        <f t="shared" si="9"/>
        <v>73</v>
      </c>
      <c r="N16" s="25">
        <f t="shared" si="9"/>
        <v>74</v>
      </c>
      <c r="O16" s="25">
        <f t="shared" si="9"/>
        <v>75</v>
      </c>
      <c r="P16" s="25">
        <f t="shared" si="9"/>
        <v>76</v>
      </c>
      <c r="Q16" s="25">
        <f t="shared" si="9"/>
        <v>77</v>
      </c>
      <c r="R16" s="25">
        <f t="shared" si="9"/>
        <v>78</v>
      </c>
      <c r="S16" s="25">
        <f t="shared" si="9"/>
        <v>79</v>
      </c>
      <c r="T16" s="19"/>
      <c r="U16" s="15"/>
      <c r="V16" s="48">
        <f>AK13+1</f>
        <v>564</v>
      </c>
      <c r="W16" s="25">
        <f t="shared" ref="W16:AK16" si="10">V16+1</f>
        <v>565</v>
      </c>
      <c r="X16" s="25">
        <f t="shared" si="10"/>
        <v>566</v>
      </c>
      <c r="Y16" s="25">
        <f t="shared" si="10"/>
        <v>567</v>
      </c>
      <c r="Z16" s="25">
        <f t="shared" si="10"/>
        <v>568</v>
      </c>
      <c r="AA16" s="25">
        <f t="shared" si="10"/>
        <v>569</v>
      </c>
      <c r="AB16" s="25">
        <f t="shared" si="10"/>
        <v>570</v>
      </c>
      <c r="AC16" s="25">
        <f t="shared" si="10"/>
        <v>571</v>
      </c>
      <c r="AD16" s="25">
        <f t="shared" si="10"/>
        <v>572</v>
      </c>
      <c r="AE16" s="25">
        <f t="shared" si="10"/>
        <v>573</v>
      </c>
      <c r="AF16" s="25">
        <f t="shared" si="10"/>
        <v>574</v>
      </c>
      <c r="AG16" s="25">
        <f t="shared" si="10"/>
        <v>575</v>
      </c>
      <c r="AH16" s="25">
        <f t="shared" si="10"/>
        <v>576</v>
      </c>
      <c r="AI16" s="25">
        <f t="shared" si="10"/>
        <v>577</v>
      </c>
      <c r="AJ16" s="25">
        <f t="shared" si="10"/>
        <v>578</v>
      </c>
      <c r="AK16" s="25">
        <f t="shared" si="10"/>
        <v>579</v>
      </c>
      <c r="AL16" s="19"/>
      <c r="AM16" s="43"/>
      <c r="AN16" s="6"/>
    </row>
    <row r="17" ht="9.0" customHeight="1">
      <c r="A17" s="21"/>
      <c r="B17" s="42"/>
      <c r="C17" s="8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12"/>
      <c r="U17" s="8"/>
      <c r="V17" s="57" t="s">
        <v>6</v>
      </c>
      <c r="W17" s="56"/>
      <c r="X17" s="56"/>
      <c r="Y17" s="56"/>
      <c r="Z17" s="55" t="s">
        <v>13</v>
      </c>
      <c r="AA17" s="56"/>
      <c r="AB17" s="56"/>
      <c r="AC17" s="56"/>
      <c r="AD17" s="55" t="s">
        <v>14</v>
      </c>
      <c r="AE17" s="44"/>
      <c r="AF17" s="56"/>
      <c r="AG17" s="56"/>
      <c r="AH17" s="56"/>
      <c r="AI17" s="56"/>
      <c r="AJ17" s="56"/>
      <c r="AK17" s="56"/>
      <c r="AL17" s="12"/>
      <c r="AM17" s="43"/>
      <c r="AN17" s="6"/>
    </row>
    <row r="18" ht="15.75" customHeight="1">
      <c r="A18" s="14"/>
      <c r="B18" s="45" t="s">
        <v>15</v>
      </c>
      <c r="C18" s="15"/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19"/>
      <c r="U18" s="15"/>
      <c r="V18" s="27">
        <v>0.0</v>
      </c>
      <c r="W18" s="28"/>
      <c r="X18" s="28"/>
      <c r="Y18" s="29"/>
      <c r="Z18" s="27">
        <v>5.0</v>
      </c>
      <c r="AA18" s="28"/>
      <c r="AB18" s="28"/>
      <c r="AC18" s="29"/>
      <c r="AD18" s="27">
        <v>895.0</v>
      </c>
      <c r="AE18" s="28"/>
      <c r="AF18" s="28"/>
      <c r="AG18" s="29"/>
      <c r="AH18" s="24"/>
      <c r="AI18" s="22"/>
      <c r="AJ18" s="22"/>
      <c r="AK18" s="22"/>
      <c r="AL18" s="19"/>
      <c r="AM18" s="18" t="s">
        <v>16</v>
      </c>
      <c r="AN18" s="6"/>
    </row>
    <row r="19" ht="9.0" customHeight="1">
      <c r="A19" s="21"/>
      <c r="B19" s="42"/>
      <c r="C19" s="15"/>
      <c r="D19" s="47">
        <f>S16+1</f>
        <v>80</v>
      </c>
      <c r="E19" s="25">
        <f t="shared" ref="E19:S19" si="11">D19+1</f>
        <v>81</v>
      </c>
      <c r="F19" s="25">
        <f t="shared" si="11"/>
        <v>82</v>
      </c>
      <c r="G19" s="25">
        <f t="shared" si="11"/>
        <v>83</v>
      </c>
      <c r="H19" s="25">
        <f t="shared" si="11"/>
        <v>84</v>
      </c>
      <c r="I19" s="25">
        <f t="shared" si="11"/>
        <v>85</v>
      </c>
      <c r="J19" s="25">
        <f t="shared" si="11"/>
        <v>86</v>
      </c>
      <c r="K19" s="25">
        <f t="shared" si="11"/>
        <v>87</v>
      </c>
      <c r="L19" s="25">
        <f t="shared" si="11"/>
        <v>88</v>
      </c>
      <c r="M19" s="25">
        <f t="shared" si="11"/>
        <v>89</v>
      </c>
      <c r="N19" s="25">
        <f t="shared" si="11"/>
        <v>90</v>
      </c>
      <c r="O19" s="25">
        <f t="shared" si="11"/>
        <v>91</v>
      </c>
      <c r="P19" s="25">
        <f t="shared" si="11"/>
        <v>92</v>
      </c>
      <c r="Q19" s="25">
        <f t="shared" si="11"/>
        <v>93</v>
      </c>
      <c r="R19" s="25">
        <f t="shared" si="11"/>
        <v>94</v>
      </c>
      <c r="S19" s="25">
        <f t="shared" si="11"/>
        <v>95</v>
      </c>
      <c r="T19" s="19"/>
      <c r="U19" s="15"/>
      <c r="V19" s="48">
        <f>AK16+1</f>
        <v>580</v>
      </c>
      <c r="W19" s="25">
        <f t="shared" ref="W19:AK19" si="12">V19+1</f>
        <v>581</v>
      </c>
      <c r="X19" s="25">
        <f t="shared" si="12"/>
        <v>582</v>
      </c>
      <c r="Y19" s="25">
        <f t="shared" si="12"/>
        <v>583</v>
      </c>
      <c r="Z19" s="25">
        <f t="shared" si="12"/>
        <v>584</v>
      </c>
      <c r="AA19" s="25">
        <f t="shared" si="12"/>
        <v>585</v>
      </c>
      <c r="AB19" s="25">
        <f t="shared" si="12"/>
        <v>586</v>
      </c>
      <c r="AC19" s="25">
        <f t="shared" si="12"/>
        <v>587</v>
      </c>
      <c r="AD19" s="25">
        <f t="shared" si="12"/>
        <v>588</v>
      </c>
      <c r="AE19" s="25">
        <f t="shared" si="12"/>
        <v>589</v>
      </c>
      <c r="AF19" s="25">
        <f t="shared" si="12"/>
        <v>590</v>
      </c>
      <c r="AG19" s="25">
        <f t="shared" si="12"/>
        <v>591</v>
      </c>
      <c r="AH19" s="25">
        <f t="shared" si="12"/>
        <v>592</v>
      </c>
      <c r="AI19" s="25">
        <f t="shared" si="12"/>
        <v>593</v>
      </c>
      <c r="AJ19" s="25">
        <f t="shared" si="12"/>
        <v>594</v>
      </c>
      <c r="AK19" s="25">
        <f t="shared" si="12"/>
        <v>595</v>
      </c>
      <c r="AL19" s="19"/>
      <c r="AM19" s="43"/>
      <c r="AN19" s="6"/>
    </row>
    <row r="20" ht="9.0" customHeight="1">
      <c r="A20" s="21"/>
      <c r="B20" s="42"/>
      <c r="C20" s="15"/>
      <c r="D20" s="26"/>
      <c r="E20" s="31"/>
      <c r="F20" s="31"/>
      <c r="G20" s="31"/>
      <c r="H20" s="26" t="s">
        <v>17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19"/>
      <c r="U20" s="49"/>
      <c r="V20" s="50" t="s">
        <v>6</v>
      </c>
      <c r="W20" s="51"/>
      <c r="X20" s="51"/>
      <c r="Y20" s="51"/>
      <c r="Z20" s="52" t="s">
        <v>14</v>
      </c>
      <c r="AA20" s="58"/>
      <c r="AB20" s="51"/>
      <c r="AC20" s="51"/>
      <c r="AD20" s="51"/>
      <c r="AE20" s="51"/>
      <c r="AF20" s="51"/>
      <c r="AG20" s="51"/>
      <c r="AH20" s="52" t="s">
        <v>13</v>
      </c>
      <c r="AI20" s="51"/>
      <c r="AJ20" s="51"/>
      <c r="AK20" s="51"/>
      <c r="AL20" s="53"/>
      <c r="AM20" s="43"/>
      <c r="AN20" s="6"/>
    </row>
    <row r="21" ht="15.75" customHeight="1">
      <c r="A21" s="14"/>
      <c r="B21" s="45"/>
      <c r="C21" s="15"/>
      <c r="D21" s="20"/>
      <c r="E21" s="22"/>
      <c r="F21" s="22"/>
      <c r="G21" s="30"/>
      <c r="H21" s="27">
        <v>895.0</v>
      </c>
      <c r="I21" s="28"/>
      <c r="J21" s="28"/>
      <c r="K21" s="29"/>
      <c r="L21" s="24"/>
      <c r="M21" s="22"/>
      <c r="N21" s="22"/>
      <c r="O21" s="22"/>
      <c r="P21" s="22"/>
      <c r="Q21" s="22"/>
      <c r="R21" s="22"/>
      <c r="S21" s="22"/>
      <c r="T21" s="19"/>
      <c r="U21" s="15"/>
      <c r="V21" s="27">
        <v>0.0</v>
      </c>
      <c r="W21" s="28"/>
      <c r="X21" s="28"/>
      <c r="Y21" s="29"/>
      <c r="Z21" s="27">
        <v>100.0</v>
      </c>
      <c r="AA21" s="28"/>
      <c r="AB21" s="28"/>
      <c r="AC21" s="28"/>
      <c r="AD21" s="28"/>
      <c r="AE21" s="28"/>
      <c r="AF21" s="28"/>
      <c r="AG21" s="29"/>
      <c r="AH21" s="27">
        <v>5.0</v>
      </c>
      <c r="AI21" s="28"/>
      <c r="AJ21" s="28"/>
      <c r="AK21" s="29"/>
      <c r="AL21" s="19"/>
      <c r="AM21" s="18" t="s">
        <v>18</v>
      </c>
      <c r="AN21" s="6"/>
    </row>
    <row r="22" ht="9.0" customHeight="1">
      <c r="A22" s="21"/>
      <c r="B22" s="42"/>
      <c r="C22" s="15"/>
      <c r="D22" s="37">
        <f>S19+1</f>
        <v>96</v>
      </c>
      <c r="E22" s="25">
        <f t="shared" ref="E22:S22" si="13">D22+1</f>
        <v>97</v>
      </c>
      <c r="F22" s="25">
        <f t="shared" si="13"/>
        <v>98</v>
      </c>
      <c r="G22" s="25">
        <f t="shared" si="13"/>
        <v>99</v>
      </c>
      <c r="H22" s="25">
        <f t="shared" si="13"/>
        <v>100</v>
      </c>
      <c r="I22" s="25">
        <f t="shared" si="13"/>
        <v>101</v>
      </c>
      <c r="J22" s="25">
        <f t="shared" si="13"/>
        <v>102</v>
      </c>
      <c r="K22" s="25">
        <f t="shared" si="13"/>
        <v>103</v>
      </c>
      <c r="L22" s="25">
        <f t="shared" si="13"/>
        <v>104</v>
      </c>
      <c r="M22" s="25">
        <f t="shared" si="13"/>
        <v>105</v>
      </c>
      <c r="N22" s="25">
        <f t="shared" si="13"/>
        <v>106</v>
      </c>
      <c r="O22" s="25">
        <f t="shared" si="13"/>
        <v>107</v>
      </c>
      <c r="P22" s="25">
        <f t="shared" si="13"/>
        <v>108</v>
      </c>
      <c r="Q22" s="25">
        <f t="shared" si="13"/>
        <v>109</v>
      </c>
      <c r="R22" s="25">
        <f t="shared" si="13"/>
        <v>110</v>
      </c>
      <c r="S22" s="25">
        <f t="shared" si="13"/>
        <v>111</v>
      </c>
      <c r="T22" s="19"/>
      <c r="U22" s="15"/>
      <c r="V22" s="48">
        <f>AK19+1</f>
        <v>596</v>
      </c>
      <c r="W22" s="25">
        <f t="shared" ref="W22:AK22" si="14">V22+1</f>
        <v>597</v>
      </c>
      <c r="X22" s="25">
        <f t="shared" si="14"/>
        <v>598</v>
      </c>
      <c r="Y22" s="25">
        <f t="shared" si="14"/>
        <v>599</v>
      </c>
      <c r="Z22" s="25">
        <f t="shared" si="14"/>
        <v>600</v>
      </c>
      <c r="AA22" s="25">
        <f t="shared" si="14"/>
        <v>601</v>
      </c>
      <c r="AB22" s="25">
        <f t="shared" si="14"/>
        <v>602</v>
      </c>
      <c r="AC22" s="25">
        <f t="shared" si="14"/>
        <v>603</v>
      </c>
      <c r="AD22" s="25">
        <f t="shared" si="14"/>
        <v>604</v>
      </c>
      <c r="AE22" s="25">
        <f t="shared" si="14"/>
        <v>605</v>
      </c>
      <c r="AF22" s="25">
        <f t="shared" si="14"/>
        <v>606</v>
      </c>
      <c r="AG22" s="25">
        <f t="shared" si="14"/>
        <v>607</v>
      </c>
      <c r="AH22" s="25">
        <f t="shared" si="14"/>
        <v>608</v>
      </c>
      <c r="AI22" s="25">
        <f t="shared" si="14"/>
        <v>609</v>
      </c>
      <c r="AJ22" s="25">
        <f t="shared" si="14"/>
        <v>610</v>
      </c>
      <c r="AK22" s="25">
        <f t="shared" si="14"/>
        <v>611</v>
      </c>
      <c r="AL22" s="19"/>
      <c r="AM22" s="43"/>
      <c r="AN22" s="6"/>
    </row>
    <row r="23" ht="9.0" customHeight="1">
      <c r="A23" s="21"/>
      <c r="B23" s="42"/>
      <c r="C23" s="49"/>
      <c r="D23" s="52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3"/>
      <c r="U23" s="49"/>
      <c r="V23" s="50" t="s">
        <v>19</v>
      </c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3"/>
      <c r="AM23" s="43"/>
      <c r="AN23" s="6"/>
    </row>
    <row r="24" ht="15.75" customHeight="1">
      <c r="A24" s="14"/>
      <c r="B24" s="45" t="s">
        <v>20</v>
      </c>
      <c r="C24" s="15"/>
      <c r="D24" s="20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9"/>
      <c r="U24" s="15"/>
      <c r="V24" s="27" t="s">
        <v>21</v>
      </c>
      <c r="W24" s="28"/>
      <c r="X24" s="28"/>
      <c r="Y24" s="29"/>
      <c r="Z24" s="24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19"/>
      <c r="AM24" s="18" t="s">
        <v>22</v>
      </c>
      <c r="AN24" s="6"/>
    </row>
    <row r="25" ht="9.0" customHeight="1">
      <c r="A25" s="21"/>
      <c r="B25" s="42"/>
      <c r="C25" s="15"/>
      <c r="D25" s="47">
        <f>S22+1</f>
        <v>112</v>
      </c>
      <c r="E25" s="25">
        <f t="shared" ref="E25:S25" si="15">D25+1</f>
        <v>113</v>
      </c>
      <c r="F25" s="25">
        <f t="shared" si="15"/>
        <v>114</v>
      </c>
      <c r="G25" s="25">
        <f t="shared" si="15"/>
        <v>115</v>
      </c>
      <c r="H25" s="25">
        <f t="shared" si="15"/>
        <v>116</v>
      </c>
      <c r="I25" s="25">
        <f t="shared" si="15"/>
        <v>117</v>
      </c>
      <c r="J25" s="25">
        <f t="shared" si="15"/>
        <v>118</v>
      </c>
      <c r="K25" s="25">
        <f t="shared" si="15"/>
        <v>119</v>
      </c>
      <c r="L25" s="25">
        <f t="shared" si="15"/>
        <v>120</v>
      </c>
      <c r="M25" s="25">
        <f t="shared" si="15"/>
        <v>121</v>
      </c>
      <c r="N25" s="25">
        <f t="shared" si="15"/>
        <v>122</v>
      </c>
      <c r="O25" s="25">
        <f t="shared" si="15"/>
        <v>123</v>
      </c>
      <c r="P25" s="25">
        <f t="shared" si="15"/>
        <v>124</v>
      </c>
      <c r="Q25" s="25">
        <f t="shared" si="15"/>
        <v>125</v>
      </c>
      <c r="R25" s="25">
        <f t="shared" si="15"/>
        <v>126</v>
      </c>
      <c r="S25" s="25">
        <f t="shared" si="15"/>
        <v>127</v>
      </c>
      <c r="T25" s="19"/>
      <c r="U25" s="15"/>
      <c r="V25" s="48">
        <f>AK22+1</f>
        <v>612</v>
      </c>
      <c r="W25" s="25">
        <f t="shared" ref="W25:AK25" si="16">V25+1</f>
        <v>613</v>
      </c>
      <c r="X25" s="25">
        <f t="shared" si="16"/>
        <v>614</v>
      </c>
      <c r="Y25" s="25">
        <f t="shared" si="16"/>
        <v>615</v>
      </c>
      <c r="Z25" s="25">
        <f t="shared" si="16"/>
        <v>616</v>
      </c>
      <c r="AA25" s="25">
        <f t="shared" si="16"/>
        <v>617</v>
      </c>
      <c r="AB25" s="25">
        <f t="shared" si="16"/>
        <v>618</v>
      </c>
      <c r="AC25" s="25">
        <f t="shared" si="16"/>
        <v>619</v>
      </c>
      <c r="AD25" s="25">
        <f t="shared" si="16"/>
        <v>620</v>
      </c>
      <c r="AE25" s="25">
        <f t="shared" si="16"/>
        <v>621</v>
      </c>
      <c r="AF25" s="25">
        <f t="shared" si="16"/>
        <v>622</v>
      </c>
      <c r="AG25" s="25">
        <f t="shared" si="16"/>
        <v>623</v>
      </c>
      <c r="AH25" s="25">
        <f t="shared" si="16"/>
        <v>624</v>
      </c>
      <c r="AI25" s="25">
        <f t="shared" si="16"/>
        <v>625</v>
      </c>
      <c r="AJ25" s="25">
        <f t="shared" si="16"/>
        <v>626</v>
      </c>
      <c r="AK25" s="25">
        <f t="shared" si="16"/>
        <v>627</v>
      </c>
      <c r="AL25" s="19"/>
      <c r="AM25" s="43"/>
      <c r="AN25" s="6"/>
    </row>
    <row r="26" ht="9.0" customHeight="1">
      <c r="A26" s="21"/>
      <c r="B26" s="42"/>
      <c r="C26" s="15"/>
      <c r="D26" s="26"/>
      <c r="E26" s="31"/>
      <c r="F26" s="31"/>
      <c r="G26" s="31"/>
      <c r="H26" s="31"/>
      <c r="I26" s="31"/>
      <c r="J26" s="26" t="s">
        <v>23</v>
      </c>
      <c r="K26" s="31"/>
      <c r="L26" s="31"/>
      <c r="M26" s="31"/>
      <c r="N26" s="31"/>
      <c r="O26" s="31"/>
      <c r="P26" s="31"/>
      <c r="Q26" s="31"/>
      <c r="R26" s="31"/>
      <c r="S26" s="31"/>
      <c r="T26" s="19"/>
      <c r="U26" s="49"/>
      <c r="V26" s="50" t="s">
        <v>19</v>
      </c>
      <c r="W26" s="51"/>
      <c r="X26" s="51"/>
      <c r="Y26" s="51"/>
      <c r="Z26" s="52" t="s">
        <v>24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3"/>
      <c r="AM26" s="43"/>
      <c r="AN26" s="6"/>
    </row>
    <row r="27" ht="15.75" customHeight="1">
      <c r="A27" s="14"/>
      <c r="B27" s="45"/>
      <c r="C27" s="15"/>
      <c r="D27" s="20"/>
      <c r="E27" s="22"/>
      <c r="F27" s="22"/>
      <c r="G27" s="22"/>
      <c r="H27" s="22"/>
      <c r="I27" s="30"/>
      <c r="J27" s="59" t="s">
        <v>25</v>
      </c>
      <c r="K27" s="24"/>
      <c r="L27" s="22"/>
      <c r="M27" s="22"/>
      <c r="N27" s="22"/>
      <c r="O27" s="22"/>
      <c r="P27" s="22"/>
      <c r="Q27" s="22"/>
      <c r="R27" s="22"/>
      <c r="S27" s="22"/>
      <c r="T27" s="19"/>
      <c r="U27" s="15"/>
      <c r="V27" s="27" t="s">
        <v>21</v>
      </c>
      <c r="W27" s="28"/>
      <c r="X27" s="28"/>
      <c r="Y27" s="29"/>
      <c r="Z27" s="59">
        <v>134.0</v>
      </c>
      <c r="AA27" s="24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19"/>
      <c r="AM27" s="18" t="s">
        <v>26</v>
      </c>
      <c r="AN27" s="6"/>
    </row>
    <row r="28" ht="9.0" customHeight="1">
      <c r="A28" s="21"/>
      <c r="B28" s="42"/>
      <c r="C28" s="15"/>
      <c r="D28" s="37">
        <f>S25+1</f>
        <v>128</v>
      </c>
      <c r="E28" s="25">
        <f t="shared" ref="E28:S28" si="17">D28+1</f>
        <v>129</v>
      </c>
      <c r="F28" s="25">
        <f t="shared" si="17"/>
        <v>130</v>
      </c>
      <c r="G28" s="25">
        <f t="shared" si="17"/>
        <v>131</v>
      </c>
      <c r="H28" s="25">
        <f t="shared" si="17"/>
        <v>132</v>
      </c>
      <c r="I28" s="25">
        <f t="shared" si="17"/>
        <v>133</v>
      </c>
      <c r="J28" s="25">
        <f t="shared" si="17"/>
        <v>134</v>
      </c>
      <c r="K28" s="25">
        <f t="shared" si="17"/>
        <v>135</v>
      </c>
      <c r="L28" s="25">
        <f t="shared" si="17"/>
        <v>136</v>
      </c>
      <c r="M28" s="25">
        <f t="shared" si="17"/>
        <v>137</v>
      </c>
      <c r="N28" s="25">
        <f t="shared" si="17"/>
        <v>138</v>
      </c>
      <c r="O28" s="25">
        <f t="shared" si="17"/>
        <v>139</v>
      </c>
      <c r="P28" s="25">
        <f t="shared" si="17"/>
        <v>140</v>
      </c>
      <c r="Q28" s="25">
        <f t="shared" si="17"/>
        <v>141</v>
      </c>
      <c r="R28" s="25">
        <f t="shared" si="17"/>
        <v>142</v>
      </c>
      <c r="S28" s="25">
        <f t="shared" si="17"/>
        <v>143</v>
      </c>
      <c r="T28" s="19"/>
      <c r="U28" s="15"/>
      <c r="V28" s="48">
        <f>AK25+1</f>
        <v>628</v>
      </c>
      <c r="W28" s="25">
        <f t="shared" ref="W28:AK28" si="18">V28+1</f>
        <v>629</v>
      </c>
      <c r="X28" s="25">
        <f t="shared" si="18"/>
        <v>630</v>
      </c>
      <c r="Y28" s="25">
        <f t="shared" si="18"/>
        <v>631</v>
      </c>
      <c r="Z28" s="25">
        <f t="shared" si="18"/>
        <v>632</v>
      </c>
      <c r="AA28" s="25">
        <f t="shared" si="18"/>
        <v>633</v>
      </c>
      <c r="AB28" s="25">
        <f t="shared" si="18"/>
        <v>634</v>
      </c>
      <c r="AC28" s="25">
        <f t="shared" si="18"/>
        <v>635</v>
      </c>
      <c r="AD28" s="25">
        <f t="shared" si="18"/>
        <v>636</v>
      </c>
      <c r="AE28" s="25">
        <f t="shared" si="18"/>
        <v>637</v>
      </c>
      <c r="AF28" s="25">
        <f t="shared" si="18"/>
        <v>638</v>
      </c>
      <c r="AG28" s="25">
        <f t="shared" si="18"/>
        <v>639</v>
      </c>
      <c r="AH28" s="25">
        <f t="shared" si="18"/>
        <v>640</v>
      </c>
      <c r="AI28" s="25">
        <f t="shared" si="18"/>
        <v>641</v>
      </c>
      <c r="AJ28" s="25">
        <f t="shared" si="18"/>
        <v>642</v>
      </c>
      <c r="AK28" s="25">
        <f t="shared" si="18"/>
        <v>643</v>
      </c>
      <c r="AL28" s="19"/>
      <c r="AM28" s="43"/>
      <c r="AN28" s="6"/>
    </row>
    <row r="29" ht="9.0" customHeight="1">
      <c r="A29" s="21"/>
      <c r="B29" s="42"/>
      <c r="C29" s="49"/>
      <c r="D29" s="52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3"/>
      <c r="U29" s="49"/>
      <c r="V29" s="50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3"/>
      <c r="AM29" s="43"/>
      <c r="AN29" s="6"/>
    </row>
    <row r="30" ht="15.75" customHeight="1">
      <c r="A30" s="14"/>
      <c r="C30" s="15"/>
      <c r="D30" s="20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19"/>
      <c r="U30" s="15"/>
      <c r="V30" s="60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19"/>
      <c r="AM30" s="43"/>
      <c r="AN30" s="6"/>
    </row>
    <row r="31" ht="9.0" customHeight="1">
      <c r="A31" s="21"/>
      <c r="B31" s="42"/>
      <c r="C31" s="15"/>
      <c r="D31" s="47">
        <f>S28+1</f>
        <v>144</v>
      </c>
      <c r="E31" s="25">
        <f t="shared" ref="E31:S31" si="19">D31+1</f>
        <v>145</v>
      </c>
      <c r="F31" s="25">
        <f t="shared" si="19"/>
        <v>146</v>
      </c>
      <c r="G31" s="25">
        <f t="shared" si="19"/>
        <v>147</v>
      </c>
      <c r="H31" s="25">
        <f t="shared" si="19"/>
        <v>148</v>
      </c>
      <c r="I31" s="25">
        <f t="shared" si="19"/>
        <v>149</v>
      </c>
      <c r="J31" s="25">
        <f t="shared" si="19"/>
        <v>150</v>
      </c>
      <c r="K31" s="25">
        <f t="shared" si="19"/>
        <v>151</v>
      </c>
      <c r="L31" s="25">
        <f t="shared" si="19"/>
        <v>152</v>
      </c>
      <c r="M31" s="25">
        <f t="shared" si="19"/>
        <v>153</v>
      </c>
      <c r="N31" s="25">
        <f t="shared" si="19"/>
        <v>154</v>
      </c>
      <c r="O31" s="25">
        <f t="shared" si="19"/>
        <v>155</v>
      </c>
      <c r="P31" s="25">
        <f t="shared" si="19"/>
        <v>156</v>
      </c>
      <c r="Q31" s="25">
        <f t="shared" si="19"/>
        <v>157</v>
      </c>
      <c r="R31" s="25">
        <f t="shared" si="19"/>
        <v>158</v>
      </c>
      <c r="S31" s="25">
        <f t="shared" si="19"/>
        <v>159</v>
      </c>
      <c r="T31" s="19"/>
      <c r="U31" s="15"/>
      <c r="V31" s="54">
        <f>AK28+1</f>
        <v>644</v>
      </c>
      <c r="W31" s="25">
        <f t="shared" ref="W31:AK31" si="20">V31+1</f>
        <v>645</v>
      </c>
      <c r="X31" s="25">
        <f t="shared" si="20"/>
        <v>646</v>
      </c>
      <c r="Y31" s="25">
        <f t="shared" si="20"/>
        <v>647</v>
      </c>
      <c r="Z31" s="25">
        <f t="shared" si="20"/>
        <v>648</v>
      </c>
      <c r="AA31" s="25">
        <f t="shared" si="20"/>
        <v>649</v>
      </c>
      <c r="AB31" s="25">
        <f t="shared" si="20"/>
        <v>650</v>
      </c>
      <c r="AC31" s="25">
        <f t="shared" si="20"/>
        <v>651</v>
      </c>
      <c r="AD31" s="25">
        <f t="shared" si="20"/>
        <v>652</v>
      </c>
      <c r="AE31" s="25">
        <f t="shared" si="20"/>
        <v>653</v>
      </c>
      <c r="AF31" s="25">
        <f t="shared" si="20"/>
        <v>654</v>
      </c>
      <c r="AG31" s="25">
        <f t="shared" si="20"/>
        <v>655</v>
      </c>
      <c r="AH31" s="25">
        <f t="shared" si="20"/>
        <v>656</v>
      </c>
      <c r="AI31" s="25">
        <f t="shared" si="20"/>
        <v>657</v>
      </c>
      <c r="AJ31" s="25">
        <f t="shared" si="20"/>
        <v>658</v>
      </c>
      <c r="AK31" s="25">
        <f t="shared" si="20"/>
        <v>659</v>
      </c>
      <c r="AL31" s="19"/>
      <c r="AM31" s="43"/>
      <c r="AN31" s="6"/>
    </row>
    <row r="32" ht="9.0" customHeight="1">
      <c r="A32" s="21"/>
      <c r="B32" s="42"/>
      <c r="C32" s="15"/>
      <c r="D32" s="2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9"/>
      <c r="U32" s="15"/>
      <c r="V32" s="35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19"/>
      <c r="AM32" s="43"/>
      <c r="AN32" s="6"/>
    </row>
    <row r="33" ht="15.75" customHeight="1">
      <c r="A33" s="14"/>
      <c r="C33" s="15"/>
      <c r="D33" s="20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9"/>
      <c r="U33" s="15"/>
      <c r="V33" s="60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19"/>
      <c r="AM33" s="43"/>
      <c r="AN33" s="6"/>
    </row>
    <row r="34" ht="9.0" customHeight="1">
      <c r="A34" s="6"/>
      <c r="B34" s="42"/>
      <c r="C34" s="15"/>
      <c r="D34" s="47">
        <f>S31+1</f>
        <v>160</v>
      </c>
      <c r="E34" s="25">
        <f t="shared" ref="E34:S34" si="21">D34+1</f>
        <v>161</v>
      </c>
      <c r="F34" s="25">
        <f t="shared" si="21"/>
        <v>162</v>
      </c>
      <c r="G34" s="25">
        <f t="shared" si="21"/>
        <v>163</v>
      </c>
      <c r="H34" s="25">
        <f t="shared" si="21"/>
        <v>164</v>
      </c>
      <c r="I34" s="25">
        <f t="shared" si="21"/>
        <v>165</v>
      </c>
      <c r="J34" s="25">
        <f t="shared" si="21"/>
        <v>166</v>
      </c>
      <c r="K34" s="25">
        <f t="shared" si="21"/>
        <v>167</v>
      </c>
      <c r="L34" s="25">
        <f t="shared" si="21"/>
        <v>168</v>
      </c>
      <c r="M34" s="25">
        <f t="shared" si="21"/>
        <v>169</v>
      </c>
      <c r="N34" s="25">
        <f t="shared" si="21"/>
        <v>170</v>
      </c>
      <c r="O34" s="25">
        <f t="shared" si="21"/>
        <v>171</v>
      </c>
      <c r="P34" s="25">
        <f t="shared" si="21"/>
        <v>172</v>
      </c>
      <c r="Q34" s="25">
        <f t="shared" si="21"/>
        <v>173</v>
      </c>
      <c r="R34" s="25">
        <f t="shared" si="21"/>
        <v>174</v>
      </c>
      <c r="S34" s="25">
        <f t="shared" si="21"/>
        <v>175</v>
      </c>
      <c r="T34" s="19"/>
      <c r="U34" s="15"/>
      <c r="V34" s="54">
        <f>AK31+1</f>
        <v>660</v>
      </c>
      <c r="W34" s="25">
        <f t="shared" ref="W34:AK34" si="22">V34+1</f>
        <v>661</v>
      </c>
      <c r="X34" s="25">
        <f t="shared" si="22"/>
        <v>662</v>
      </c>
      <c r="Y34" s="25">
        <f t="shared" si="22"/>
        <v>663</v>
      </c>
      <c r="Z34" s="25">
        <f t="shared" si="22"/>
        <v>664</v>
      </c>
      <c r="AA34" s="25">
        <f t="shared" si="22"/>
        <v>665</v>
      </c>
      <c r="AB34" s="25">
        <f t="shared" si="22"/>
        <v>666</v>
      </c>
      <c r="AC34" s="25">
        <f t="shared" si="22"/>
        <v>667</v>
      </c>
      <c r="AD34" s="25">
        <f t="shared" si="22"/>
        <v>668</v>
      </c>
      <c r="AE34" s="25">
        <f t="shared" si="22"/>
        <v>669</v>
      </c>
      <c r="AF34" s="25">
        <f t="shared" si="22"/>
        <v>670</v>
      </c>
      <c r="AG34" s="25">
        <f t="shared" si="22"/>
        <v>671</v>
      </c>
      <c r="AH34" s="25">
        <f t="shared" si="22"/>
        <v>672</v>
      </c>
      <c r="AI34" s="25">
        <f t="shared" si="22"/>
        <v>673</v>
      </c>
      <c r="AJ34" s="25">
        <f t="shared" si="22"/>
        <v>674</v>
      </c>
      <c r="AK34" s="25">
        <f t="shared" si="22"/>
        <v>675</v>
      </c>
      <c r="AL34" s="19"/>
      <c r="AM34" s="43"/>
      <c r="AN34" s="6"/>
    </row>
    <row r="35" ht="9.0" customHeight="1">
      <c r="A35" s="6"/>
      <c r="B35" s="42"/>
      <c r="C35" s="15"/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19"/>
      <c r="U35" s="15"/>
      <c r="V35" s="35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19"/>
      <c r="AM35" s="43"/>
      <c r="AN35" s="6"/>
    </row>
    <row r="36" ht="15.75" customHeight="1">
      <c r="A36" s="14"/>
      <c r="C36" s="15"/>
      <c r="D36" s="2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9"/>
      <c r="U36" s="15"/>
      <c r="V36" s="6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19"/>
      <c r="AM36" s="43"/>
      <c r="AN36" s="6"/>
    </row>
    <row r="37" ht="9.0" customHeight="1">
      <c r="A37" s="6"/>
      <c r="B37" s="42"/>
      <c r="C37" s="15"/>
      <c r="D37" s="47">
        <f>S34+1</f>
        <v>176</v>
      </c>
      <c r="E37" s="25">
        <f t="shared" ref="E37:S37" si="23">D37+1</f>
        <v>177</v>
      </c>
      <c r="F37" s="25">
        <f t="shared" si="23"/>
        <v>178</v>
      </c>
      <c r="G37" s="25">
        <f t="shared" si="23"/>
        <v>179</v>
      </c>
      <c r="H37" s="25">
        <f t="shared" si="23"/>
        <v>180</v>
      </c>
      <c r="I37" s="25">
        <f t="shared" si="23"/>
        <v>181</v>
      </c>
      <c r="J37" s="25">
        <f t="shared" si="23"/>
        <v>182</v>
      </c>
      <c r="K37" s="25">
        <f t="shared" si="23"/>
        <v>183</v>
      </c>
      <c r="L37" s="25">
        <f t="shared" si="23"/>
        <v>184</v>
      </c>
      <c r="M37" s="25">
        <f t="shared" si="23"/>
        <v>185</v>
      </c>
      <c r="N37" s="25">
        <f t="shared" si="23"/>
        <v>186</v>
      </c>
      <c r="O37" s="25">
        <f t="shared" si="23"/>
        <v>187</v>
      </c>
      <c r="P37" s="25">
        <f t="shared" si="23"/>
        <v>188</v>
      </c>
      <c r="Q37" s="25">
        <f t="shared" si="23"/>
        <v>189</v>
      </c>
      <c r="R37" s="25">
        <f t="shared" si="23"/>
        <v>190</v>
      </c>
      <c r="S37" s="25">
        <f t="shared" si="23"/>
        <v>191</v>
      </c>
      <c r="T37" s="19"/>
      <c r="U37" s="15"/>
      <c r="V37" s="54">
        <f>AK34+1</f>
        <v>676</v>
      </c>
      <c r="W37" s="25">
        <f t="shared" ref="W37:AK37" si="24">V37+1</f>
        <v>677</v>
      </c>
      <c r="X37" s="25">
        <f t="shared" si="24"/>
        <v>678</v>
      </c>
      <c r="Y37" s="25">
        <f t="shared" si="24"/>
        <v>679</v>
      </c>
      <c r="Z37" s="25">
        <f t="shared" si="24"/>
        <v>680</v>
      </c>
      <c r="AA37" s="25">
        <f t="shared" si="24"/>
        <v>681</v>
      </c>
      <c r="AB37" s="25">
        <f t="shared" si="24"/>
        <v>682</v>
      </c>
      <c r="AC37" s="25">
        <f t="shared" si="24"/>
        <v>683</v>
      </c>
      <c r="AD37" s="25">
        <f t="shared" si="24"/>
        <v>684</v>
      </c>
      <c r="AE37" s="25">
        <f t="shared" si="24"/>
        <v>685</v>
      </c>
      <c r="AF37" s="25">
        <f t="shared" si="24"/>
        <v>686</v>
      </c>
      <c r="AG37" s="25">
        <f t="shared" si="24"/>
        <v>687</v>
      </c>
      <c r="AH37" s="25">
        <f t="shared" si="24"/>
        <v>688</v>
      </c>
      <c r="AI37" s="25">
        <f t="shared" si="24"/>
        <v>689</v>
      </c>
      <c r="AJ37" s="25">
        <f t="shared" si="24"/>
        <v>690</v>
      </c>
      <c r="AK37" s="25">
        <f t="shared" si="24"/>
        <v>691</v>
      </c>
      <c r="AL37" s="19"/>
      <c r="AM37" s="43"/>
      <c r="AN37" s="6"/>
    </row>
    <row r="38" ht="9.0" customHeight="1">
      <c r="A38" s="6"/>
      <c r="B38" s="42"/>
      <c r="C38" s="15"/>
      <c r="D38" s="2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19"/>
      <c r="U38" s="15"/>
      <c r="V38" s="35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19"/>
      <c r="AM38" s="43"/>
      <c r="AN38" s="6"/>
    </row>
    <row r="39" ht="15.75" customHeight="1">
      <c r="A39" s="14"/>
      <c r="C39" s="15"/>
      <c r="D39" s="2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19"/>
      <c r="U39" s="15"/>
      <c r="V39" s="60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19"/>
      <c r="AM39" s="43"/>
      <c r="AN39" s="6"/>
    </row>
    <row r="40" ht="9.0" customHeight="1">
      <c r="A40" s="6"/>
      <c r="B40" s="42"/>
      <c r="C40" s="15"/>
      <c r="D40" s="47">
        <f>S37+1</f>
        <v>192</v>
      </c>
      <c r="E40" s="25">
        <f t="shared" ref="E40:S40" si="25">D40+1</f>
        <v>193</v>
      </c>
      <c r="F40" s="25">
        <f t="shared" si="25"/>
        <v>194</v>
      </c>
      <c r="G40" s="25">
        <f t="shared" si="25"/>
        <v>195</v>
      </c>
      <c r="H40" s="25">
        <f t="shared" si="25"/>
        <v>196</v>
      </c>
      <c r="I40" s="25">
        <f t="shared" si="25"/>
        <v>197</v>
      </c>
      <c r="J40" s="25">
        <f t="shared" si="25"/>
        <v>198</v>
      </c>
      <c r="K40" s="25">
        <f t="shared" si="25"/>
        <v>199</v>
      </c>
      <c r="L40" s="25">
        <f t="shared" si="25"/>
        <v>200</v>
      </c>
      <c r="M40" s="25">
        <f t="shared" si="25"/>
        <v>201</v>
      </c>
      <c r="N40" s="25">
        <f t="shared" si="25"/>
        <v>202</v>
      </c>
      <c r="O40" s="25">
        <f t="shared" si="25"/>
        <v>203</v>
      </c>
      <c r="P40" s="25">
        <f t="shared" si="25"/>
        <v>204</v>
      </c>
      <c r="Q40" s="25">
        <f t="shared" si="25"/>
        <v>205</v>
      </c>
      <c r="R40" s="25">
        <f t="shared" si="25"/>
        <v>206</v>
      </c>
      <c r="S40" s="25">
        <f t="shared" si="25"/>
        <v>207</v>
      </c>
      <c r="T40" s="19"/>
      <c r="U40" s="15"/>
      <c r="V40" s="54">
        <f>AK37+1</f>
        <v>692</v>
      </c>
      <c r="W40" s="25">
        <f t="shared" ref="W40:AK40" si="26">V40+1</f>
        <v>693</v>
      </c>
      <c r="X40" s="25">
        <f t="shared" si="26"/>
        <v>694</v>
      </c>
      <c r="Y40" s="25">
        <f t="shared" si="26"/>
        <v>695</v>
      </c>
      <c r="Z40" s="25">
        <f t="shared" si="26"/>
        <v>696</v>
      </c>
      <c r="AA40" s="25">
        <f t="shared" si="26"/>
        <v>697</v>
      </c>
      <c r="AB40" s="25">
        <f t="shared" si="26"/>
        <v>698</v>
      </c>
      <c r="AC40" s="25">
        <f t="shared" si="26"/>
        <v>699</v>
      </c>
      <c r="AD40" s="25">
        <f t="shared" si="26"/>
        <v>700</v>
      </c>
      <c r="AE40" s="25">
        <f t="shared" si="26"/>
        <v>701</v>
      </c>
      <c r="AF40" s="25">
        <f t="shared" si="26"/>
        <v>702</v>
      </c>
      <c r="AG40" s="25">
        <f t="shared" si="26"/>
        <v>703</v>
      </c>
      <c r="AH40" s="25">
        <f t="shared" si="26"/>
        <v>704</v>
      </c>
      <c r="AI40" s="25">
        <f t="shared" si="26"/>
        <v>705</v>
      </c>
      <c r="AJ40" s="25">
        <f t="shared" si="26"/>
        <v>706</v>
      </c>
      <c r="AK40" s="25">
        <f t="shared" si="26"/>
        <v>707</v>
      </c>
      <c r="AL40" s="19"/>
      <c r="AM40" s="43"/>
      <c r="AN40" s="6"/>
    </row>
    <row r="41" ht="9.0" customHeight="1">
      <c r="A41" s="6"/>
      <c r="B41" s="42"/>
      <c r="C41" s="15"/>
      <c r="D41" s="2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19"/>
      <c r="U41" s="15"/>
      <c r="V41" s="35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19"/>
      <c r="AM41" s="43"/>
      <c r="AN41" s="6"/>
    </row>
    <row r="42" ht="15.75" customHeight="1">
      <c r="A42" s="6"/>
      <c r="B42" s="42"/>
      <c r="C42" s="15"/>
      <c r="D42" s="2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19"/>
      <c r="U42" s="15"/>
      <c r="V42" s="60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9"/>
      <c r="AM42" s="43"/>
      <c r="AN42" s="6"/>
    </row>
    <row r="43" ht="9.0" customHeight="1">
      <c r="A43" s="6"/>
      <c r="B43" s="42"/>
      <c r="C43" s="15"/>
      <c r="D43" s="47">
        <f>S40+1</f>
        <v>208</v>
      </c>
      <c r="E43" s="25">
        <f t="shared" ref="E43:S43" si="27">D43+1</f>
        <v>209</v>
      </c>
      <c r="F43" s="25">
        <f t="shared" si="27"/>
        <v>210</v>
      </c>
      <c r="G43" s="25">
        <f t="shared" si="27"/>
        <v>211</v>
      </c>
      <c r="H43" s="25">
        <f t="shared" si="27"/>
        <v>212</v>
      </c>
      <c r="I43" s="25">
        <f t="shared" si="27"/>
        <v>213</v>
      </c>
      <c r="J43" s="25">
        <f t="shared" si="27"/>
        <v>214</v>
      </c>
      <c r="K43" s="25">
        <f t="shared" si="27"/>
        <v>215</v>
      </c>
      <c r="L43" s="25">
        <f t="shared" si="27"/>
        <v>216</v>
      </c>
      <c r="M43" s="25">
        <f t="shared" si="27"/>
        <v>217</v>
      </c>
      <c r="N43" s="25">
        <f t="shared" si="27"/>
        <v>218</v>
      </c>
      <c r="O43" s="25">
        <f t="shared" si="27"/>
        <v>219</v>
      </c>
      <c r="P43" s="25">
        <f t="shared" si="27"/>
        <v>220</v>
      </c>
      <c r="Q43" s="25">
        <f t="shared" si="27"/>
        <v>221</v>
      </c>
      <c r="R43" s="25">
        <f t="shared" si="27"/>
        <v>222</v>
      </c>
      <c r="S43" s="25">
        <f t="shared" si="27"/>
        <v>223</v>
      </c>
      <c r="T43" s="19"/>
      <c r="U43" s="15"/>
      <c r="V43" s="54">
        <f>AK40+1</f>
        <v>708</v>
      </c>
      <c r="W43" s="25">
        <f t="shared" ref="W43:AK43" si="28">V43+1</f>
        <v>709</v>
      </c>
      <c r="X43" s="25">
        <f t="shared" si="28"/>
        <v>710</v>
      </c>
      <c r="Y43" s="25">
        <f t="shared" si="28"/>
        <v>711</v>
      </c>
      <c r="Z43" s="25">
        <f t="shared" si="28"/>
        <v>712</v>
      </c>
      <c r="AA43" s="25">
        <f t="shared" si="28"/>
        <v>713</v>
      </c>
      <c r="AB43" s="25">
        <f t="shared" si="28"/>
        <v>714</v>
      </c>
      <c r="AC43" s="25">
        <f t="shared" si="28"/>
        <v>715</v>
      </c>
      <c r="AD43" s="25">
        <f t="shared" si="28"/>
        <v>716</v>
      </c>
      <c r="AE43" s="25">
        <f t="shared" si="28"/>
        <v>717</v>
      </c>
      <c r="AF43" s="25">
        <f t="shared" si="28"/>
        <v>718</v>
      </c>
      <c r="AG43" s="25">
        <f t="shared" si="28"/>
        <v>719</v>
      </c>
      <c r="AH43" s="25">
        <f t="shared" si="28"/>
        <v>720</v>
      </c>
      <c r="AI43" s="25">
        <f t="shared" si="28"/>
        <v>721</v>
      </c>
      <c r="AJ43" s="25">
        <f t="shared" si="28"/>
        <v>722</v>
      </c>
      <c r="AK43" s="25">
        <f t="shared" si="28"/>
        <v>723</v>
      </c>
      <c r="AL43" s="19"/>
      <c r="AM43" s="43"/>
      <c r="AN43" s="6"/>
    </row>
    <row r="44" ht="9.0" customHeight="1">
      <c r="A44" s="6"/>
      <c r="B44" s="42"/>
      <c r="C44" s="15"/>
      <c r="D44" s="2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19"/>
      <c r="U44" s="15"/>
      <c r="V44" s="35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19"/>
      <c r="AM44" s="43"/>
      <c r="AN44" s="6"/>
    </row>
    <row r="45" ht="15.75" customHeight="1">
      <c r="A45" s="6"/>
      <c r="B45" s="42"/>
      <c r="C45" s="15"/>
      <c r="D45" s="20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19"/>
      <c r="U45" s="15"/>
      <c r="V45" s="60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19"/>
      <c r="AM45" s="43"/>
      <c r="AN45" s="6"/>
    </row>
    <row r="46" ht="9.0" customHeight="1">
      <c r="A46" s="6"/>
      <c r="B46" s="42"/>
      <c r="C46" s="15"/>
      <c r="D46" s="47">
        <f>S43+1</f>
        <v>224</v>
      </c>
      <c r="E46" s="25">
        <f t="shared" ref="E46:S46" si="29">D46+1</f>
        <v>225</v>
      </c>
      <c r="F46" s="25">
        <f t="shared" si="29"/>
        <v>226</v>
      </c>
      <c r="G46" s="25">
        <f t="shared" si="29"/>
        <v>227</v>
      </c>
      <c r="H46" s="25">
        <f t="shared" si="29"/>
        <v>228</v>
      </c>
      <c r="I46" s="25">
        <f t="shared" si="29"/>
        <v>229</v>
      </c>
      <c r="J46" s="25">
        <f t="shared" si="29"/>
        <v>230</v>
      </c>
      <c r="K46" s="25">
        <f t="shared" si="29"/>
        <v>231</v>
      </c>
      <c r="L46" s="25">
        <f t="shared" si="29"/>
        <v>232</v>
      </c>
      <c r="M46" s="25">
        <f t="shared" si="29"/>
        <v>233</v>
      </c>
      <c r="N46" s="25">
        <f t="shared" si="29"/>
        <v>234</v>
      </c>
      <c r="O46" s="25">
        <f t="shared" si="29"/>
        <v>235</v>
      </c>
      <c r="P46" s="25">
        <f t="shared" si="29"/>
        <v>236</v>
      </c>
      <c r="Q46" s="25">
        <f t="shared" si="29"/>
        <v>237</v>
      </c>
      <c r="R46" s="25">
        <f t="shared" si="29"/>
        <v>238</v>
      </c>
      <c r="S46" s="25">
        <f t="shared" si="29"/>
        <v>239</v>
      </c>
      <c r="T46" s="19"/>
      <c r="U46" s="15"/>
      <c r="V46" s="54">
        <f>AK43+1</f>
        <v>724</v>
      </c>
      <c r="W46" s="25">
        <f t="shared" ref="W46:AK46" si="30">V46+1</f>
        <v>725</v>
      </c>
      <c r="X46" s="25">
        <f t="shared" si="30"/>
        <v>726</v>
      </c>
      <c r="Y46" s="25">
        <f t="shared" si="30"/>
        <v>727</v>
      </c>
      <c r="Z46" s="25">
        <f t="shared" si="30"/>
        <v>728</v>
      </c>
      <c r="AA46" s="25">
        <f t="shared" si="30"/>
        <v>729</v>
      </c>
      <c r="AB46" s="25">
        <f t="shared" si="30"/>
        <v>730</v>
      </c>
      <c r="AC46" s="25">
        <f t="shared" si="30"/>
        <v>731</v>
      </c>
      <c r="AD46" s="25">
        <f t="shared" si="30"/>
        <v>732</v>
      </c>
      <c r="AE46" s="25">
        <f t="shared" si="30"/>
        <v>733</v>
      </c>
      <c r="AF46" s="25">
        <f t="shared" si="30"/>
        <v>734</v>
      </c>
      <c r="AG46" s="25">
        <f t="shared" si="30"/>
        <v>735</v>
      </c>
      <c r="AH46" s="25">
        <f t="shared" si="30"/>
        <v>736</v>
      </c>
      <c r="AI46" s="25">
        <f t="shared" si="30"/>
        <v>737</v>
      </c>
      <c r="AJ46" s="25">
        <f t="shared" si="30"/>
        <v>738</v>
      </c>
      <c r="AK46" s="25">
        <f t="shared" si="30"/>
        <v>739</v>
      </c>
      <c r="AL46" s="19"/>
      <c r="AM46" s="43"/>
      <c r="AN46" s="6"/>
    </row>
    <row r="47" ht="9.0" customHeight="1">
      <c r="A47" s="6"/>
      <c r="B47" s="42"/>
      <c r="C47" s="15"/>
      <c r="D47" s="2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19"/>
      <c r="U47" s="15"/>
      <c r="V47" s="35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19"/>
      <c r="AM47" s="43"/>
      <c r="AN47" s="6"/>
    </row>
    <row r="48" ht="15.75" customHeight="1">
      <c r="A48" s="6"/>
      <c r="B48" s="42"/>
      <c r="C48" s="15"/>
      <c r="D48" s="20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19"/>
      <c r="U48" s="15"/>
      <c r="V48" s="60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19"/>
      <c r="AM48" s="43"/>
      <c r="AN48" s="6"/>
    </row>
    <row r="49" ht="9.0" customHeight="1">
      <c r="A49" s="6"/>
      <c r="B49" s="42"/>
      <c r="C49" s="15"/>
      <c r="D49" s="47">
        <f>S46+1</f>
        <v>240</v>
      </c>
      <c r="E49" s="25">
        <f t="shared" ref="E49:S49" si="31">D49+1</f>
        <v>241</v>
      </c>
      <c r="F49" s="25">
        <f t="shared" si="31"/>
        <v>242</v>
      </c>
      <c r="G49" s="25">
        <f t="shared" si="31"/>
        <v>243</v>
      </c>
      <c r="H49" s="25">
        <f t="shared" si="31"/>
        <v>244</v>
      </c>
      <c r="I49" s="25">
        <f t="shared" si="31"/>
        <v>245</v>
      </c>
      <c r="J49" s="25">
        <f t="shared" si="31"/>
        <v>246</v>
      </c>
      <c r="K49" s="25">
        <f t="shared" si="31"/>
        <v>247</v>
      </c>
      <c r="L49" s="25">
        <f t="shared" si="31"/>
        <v>248</v>
      </c>
      <c r="M49" s="25">
        <f t="shared" si="31"/>
        <v>249</v>
      </c>
      <c r="N49" s="25">
        <f t="shared" si="31"/>
        <v>250</v>
      </c>
      <c r="O49" s="25">
        <f t="shared" si="31"/>
        <v>251</v>
      </c>
      <c r="P49" s="25">
        <f t="shared" si="31"/>
        <v>252</v>
      </c>
      <c r="Q49" s="25">
        <f t="shared" si="31"/>
        <v>253</v>
      </c>
      <c r="R49" s="25">
        <f t="shared" si="31"/>
        <v>254</v>
      </c>
      <c r="S49" s="25">
        <f t="shared" si="31"/>
        <v>255</v>
      </c>
      <c r="T49" s="19"/>
      <c r="U49" s="15"/>
      <c r="V49" s="54">
        <f>AK46+1</f>
        <v>740</v>
      </c>
      <c r="W49" s="25">
        <f t="shared" ref="W49:AK49" si="32">V49+1</f>
        <v>741</v>
      </c>
      <c r="X49" s="25">
        <f t="shared" si="32"/>
        <v>742</v>
      </c>
      <c r="Y49" s="25">
        <f t="shared" si="32"/>
        <v>743</v>
      </c>
      <c r="Z49" s="25">
        <f t="shared" si="32"/>
        <v>744</v>
      </c>
      <c r="AA49" s="25">
        <f t="shared" si="32"/>
        <v>745</v>
      </c>
      <c r="AB49" s="25">
        <f t="shared" si="32"/>
        <v>746</v>
      </c>
      <c r="AC49" s="25">
        <f t="shared" si="32"/>
        <v>747</v>
      </c>
      <c r="AD49" s="25">
        <f t="shared" si="32"/>
        <v>748</v>
      </c>
      <c r="AE49" s="25">
        <f t="shared" si="32"/>
        <v>749</v>
      </c>
      <c r="AF49" s="25">
        <f t="shared" si="32"/>
        <v>750</v>
      </c>
      <c r="AG49" s="25">
        <f t="shared" si="32"/>
        <v>751</v>
      </c>
      <c r="AH49" s="25">
        <f t="shared" si="32"/>
        <v>752</v>
      </c>
      <c r="AI49" s="25">
        <f t="shared" si="32"/>
        <v>753</v>
      </c>
      <c r="AJ49" s="25">
        <f t="shared" si="32"/>
        <v>754</v>
      </c>
      <c r="AK49" s="25">
        <f t="shared" si="32"/>
        <v>755</v>
      </c>
      <c r="AL49" s="19"/>
      <c r="AM49" s="43"/>
      <c r="AN49" s="6"/>
    </row>
    <row r="50" ht="9.0" customHeight="1">
      <c r="A50" s="6"/>
      <c r="B50" s="42"/>
      <c r="C50" s="15"/>
      <c r="D50" s="2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19"/>
      <c r="U50" s="15"/>
      <c r="V50" s="35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19"/>
      <c r="AM50" s="43"/>
      <c r="AN50" s="6"/>
    </row>
    <row r="51" ht="15.75" customHeight="1">
      <c r="A51" s="6"/>
      <c r="B51" s="42"/>
      <c r="C51" s="15"/>
      <c r="D51" s="2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19"/>
      <c r="U51" s="15"/>
      <c r="V51" s="6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19"/>
      <c r="AM51" s="43"/>
      <c r="AN51" s="6"/>
    </row>
    <row r="52" ht="9.0" customHeight="1">
      <c r="A52" s="6"/>
      <c r="B52" s="42"/>
      <c r="C52" s="15"/>
      <c r="D52" s="47">
        <f>S49+1</f>
        <v>256</v>
      </c>
      <c r="E52" s="25">
        <f t="shared" ref="E52:S52" si="33">D52+1</f>
        <v>257</v>
      </c>
      <c r="F52" s="25">
        <f t="shared" si="33"/>
        <v>258</v>
      </c>
      <c r="G52" s="25">
        <f t="shared" si="33"/>
        <v>259</v>
      </c>
      <c r="H52" s="25">
        <f t="shared" si="33"/>
        <v>260</v>
      </c>
      <c r="I52" s="25">
        <f t="shared" si="33"/>
        <v>261</v>
      </c>
      <c r="J52" s="25">
        <f t="shared" si="33"/>
        <v>262</v>
      </c>
      <c r="K52" s="25">
        <f t="shared" si="33"/>
        <v>263</v>
      </c>
      <c r="L52" s="25">
        <f t="shared" si="33"/>
        <v>264</v>
      </c>
      <c r="M52" s="25">
        <f t="shared" si="33"/>
        <v>265</v>
      </c>
      <c r="N52" s="25">
        <f t="shared" si="33"/>
        <v>266</v>
      </c>
      <c r="O52" s="25">
        <f t="shared" si="33"/>
        <v>267</v>
      </c>
      <c r="P52" s="25">
        <f t="shared" si="33"/>
        <v>268</v>
      </c>
      <c r="Q52" s="25">
        <f t="shared" si="33"/>
        <v>269</v>
      </c>
      <c r="R52" s="25">
        <f t="shared" si="33"/>
        <v>270</v>
      </c>
      <c r="S52" s="25">
        <f t="shared" si="33"/>
        <v>271</v>
      </c>
      <c r="T52" s="19"/>
      <c r="U52" s="15"/>
      <c r="V52" s="54">
        <f>AK49+1</f>
        <v>756</v>
      </c>
      <c r="W52" s="25">
        <f t="shared" ref="W52:AK52" si="34">V52+1</f>
        <v>757</v>
      </c>
      <c r="X52" s="25">
        <f t="shared" si="34"/>
        <v>758</v>
      </c>
      <c r="Y52" s="25">
        <f t="shared" si="34"/>
        <v>759</v>
      </c>
      <c r="Z52" s="25">
        <f t="shared" si="34"/>
        <v>760</v>
      </c>
      <c r="AA52" s="25">
        <f t="shared" si="34"/>
        <v>761</v>
      </c>
      <c r="AB52" s="25">
        <f t="shared" si="34"/>
        <v>762</v>
      </c>
      <c r="AC52" s="25">
        <f t="shared" si="34"/>
        <v>763</v>
      </c>
      <c r="AD52" s="25">
        <f t="shared" si="34"/>
        <v>764</v>
      </c>
      <c r="AE52" s="25">
        <f t="shared" si="34"/>
        <v>765</v>
      </c>
      <c r="AF52" s="25">
        <f t="shared" si="34"/>
        <v>766</v>
      </c>
      <c r="AG52" s="25">
        <f t="shared" si="34"/>
        <v>767</v>
      </c>
      <c r="AH52" s="25">
        <f t="shared" si="34"/>
        <v>768</v>
      </c>
      <c r="AI52" s="25">
        <f t="shared" si="34"/>
        <v>769</v>
      </c>
      <c r="AJ52" s="25">
        <f t="shared" si="34"/>
        <v>770</v>
      </c>
      <c r="AK52" s="25">
        <f t="shared" si="34"/>
        <v>771</v>
      </c>
      <c r="AL52" s="19"/>
      <c r="AM52" s="43"/>
      <c r="AN52" s="6"/>
    </row>
    <row r="53" ht="9.0" customHeight="1">
      <c r="A53" s="6"/>
      <c r="B53" s="42"/>
      <c r="C53" s="15"/>
      <c r="D53" s="2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19"/>
      <c r="U53" s="15"/>
      <c r="V53" s="35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19"/>
      <c r="AM53" s="43"/>
      <c r="AN53" s="6"/>
    </row>
    <row r="54" ht="15.75" customHeight="1">
      <c r="A54" s="6"/>
      <c r="B54" s="42"/>
      <c r="C54" s="15"/>
      <c r="D54" s="2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19"/>
      <c r="U54" s="15"/>
      <c r="V54" s="60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19"/>
      <c r="AM54" s="43"/>
      <c r="AN54" s="6"/>
    </row>
    <row r="55" ht="9.0" customHeight="1">
      <c r="A55" s="6"/>
      <c r="B55" s="42"/>
      <c r="C55" s="15"/>
      <c r="D55" s="47">
        <f>S52+1</f>
        <v>272</v>
      </c>
      <c r="E55" s="25">
        <f t="shared" ref="E55:S55" si="35">D55+1</f>
        <v>273</v>
      </c>
      <c r="F55" s="25">
        <f t="shared" si="35"/>
        <v>274</v>
      </c>
      <c r="G55" s="25">
        <f t="shared" si="35"/>
        <v>275</v>
      </c>
      <c r="H55" s="25">
        <f t="shared" si="35"/>
        <v>276</v>
      </c>
      <c r="I55" s="25">
        <f t="shared" si="35"/>
        <v>277</v>
      </c>
      <c r="J55" s="25">
        <f t="shared" si="35"/>
        <v>278</v>
      </c>
      <c r="K55" s="25">
        <f t="shared" si="35"/>
        <v>279</v>
      </c>
      <c r="L55" s="25">
        <f t="shared" si="35"/>
        <v>280</v>
      </c>
      <c r="M55" s="25">
        <f t="shared" si="35"/>
        <v>281</v>
      </c>
      <c r="N55" s="25">
        <f t="shared" si="35"/>
        <v>282</v>
      </c>
      <c r="O55" s="25">
        <f t="shared" si="35"/>
        <v>283</v>
      </c>
      <c r="P55" s="25">
        <f t="shared" si="35"/>
        <v>284</v>
      </c>
      <c r="Q55" s="25">
        <f t="shared" si="35"/>
        <v>285</v>
      </c>
      <c r="R55" s="25">
        <f t="shared" si="35"/>
        <v>286</v>
      </c>
      <c r="S55" s="25">
        <f t="shared" si="35"/>
        <v>287</v>
      </c>
      <c r="T55" s="19"/>
      <c r="U55" s="15"/>
      <c r="V55" s="54">
        <f>AK52+1</f>
        <v>772</v>
      </c>
      <c r="W55" s="25">
        <f t="shared" ref="W55:AK55" si="36">V55+1</f>
        <v>773</v>
      </c>
      <c r="X55" s="25">
        <f t="shared" si="36"/>
        <v>774</v>
      </c>
      <c r="Y55" s="25">
        <f t="shared" si="36"/>
        <v>775</v>
      </c>
      <c r="Z55" s="25">
        <f t="shared" si="36"/>
        <v>776</v>
      </c>
      <c r="AA55" s="25">
        <f t="shared" si="36"/>
        <v>777</v>
      </c>
      <c r="AB55" s="25">
        <f t="shared" si="36"/>
        <v>778</v>
      </c>
      <c r="AC55" s="25">
        <f t="shared" si="36"/>
        <v>779</v>
      </c>
      <c r="AD55" s="25">
        <f t="shared" si="36"/>
        <v>780</v>
      </c>
      <c r="AE55" s="25">
        <f t="shared" si="36"/>
        <v>781</v>
      </c>
      <c r="AF55" s="25">
        <f t="shared" si="36"/>
        <v>782</v>
      </c>
      <c r="AG55" s="25">
        <f t="shared" si="36"/>
        <v>783</v>
      </c>
      <c r="AH55" s="25">
        <f t="shared" si="36"/>
        <v>784</v>
      </c>
      <c r="AI55" s="25">
        <f t="shared" si="36"/>
        <v>785</v>
      </c>
      <c r="AJ55" s="25">
        <f t="shared" si="36"/>
        <v>786</v>
      </c>
      <c r="AK55" s="25">
        <f t="shared" si="36"/>
        <v>787</v>
      </c>
      <c r="AL55" s="19"/>
      <c r="AM55" s="43"/>
      <c r="AN55" s="6"/>
    </row>
    <row r="56" ht="9.0" customHeight="1">
      <c r="A56" s="6"/>
      <c r="B56" s="42"/>
      <c r="C56" s="15"/>
      <c r="D56" s="2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19"/>
      <c r="U56" s="15"/>
      <c r="V56" s="35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19"/>
      <c r="AM56" s="43"/>
      <c r="AN56" s="6"/>
    </row>
    <row r="57" ht="15.75" customHeight="1">
      <c r="A57" s="6"/>
      <c r="B57" s="42"/>
      <c r="C57" s="15"/>
      <c r="D57" s="20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19"/>
      <c r="U57" s="15"/>
      <c r="V57" s="60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19"/>
      <c r="AM57" s="43"/>
      <c r="AN57" s="6"/>
    </row>
    <row r="58" ht="9.0" customHeight="1">
      <c r="A58" s="6"/>
      <c r="B58" s="42"/>
      <c r="C58" s="15"/>
      <c r="D58" s="47">
        <f>S55+1</f>
        <v>288</v>
      </c>
      <c r="E58" s="25">
        <f t="shared" ref="E58:S58" si="37">D58+1</f>
        <v>289</v>
      </c>
      <c r="F58" s="25">
        <f t="shared" si="37"/>
        <v>290</v>
      </c>
      <c r="G58" s="25">
        <f t="shared" si="37"/>
        <v>291</v>
      </c>
      <c r="H58" s="25">
        <f t="shared" si="37"/>
        <v>292</v>
      </c>
      <c r="I58" s="25">
        <f t="shared" si="37"/>
        <v>293</v>
      </c>
      <c r="J58" s="25">
        <f t="shared" si="37"/>
        <v>294</v>
      </c>
      <c r="K58" s="25">
        <f t="shared" si="37"/>
        <v>295</v>
      </c>
      <c r="L58" s="25">
        <f t="shared" si="37"/>
        <v>296</v>
      </c>
      <c r="M58" s="25">
        <f t="shared" si="37"/>
        <v>297</v>
      </c>
      <c r="N58" s="25">
        <f t="shared" si="37"/>
        <v>298</v>
      </c>
      <c r="O58" s="25">
        <f t="shared" si="37"/>
        <v>299</v>
      </c>
      <c r="P58" s="25">
        <f t="shared" si="37"/>
        <v>300</v>
      </c>
      <c r="Q58" s="25">
        <f t="shared" si="37"/>
        <v>301</v>
      </c>
      <c r="R58" s="25">
        <f t="shared" si="37"/>
        <v>302</v>
      </c>
      <c r="S58" s="25">
        <f t="shared" si="37"/>
        <v>303</v>
      </c>
      <c r="T58" s="19"/>
      <c r="U58" s="15"/>
      <c r="V58" s="54">
        <f>AK55+1</f>
        <v>788</v>
      </c>
      <c r="W58" s="25">
        <f t="shared" ref="W58:AK58" si="38">V58+1</f>
        <v>789</v>
      </c>
      <c r="X58" s="25">
        <f t="shared" si="38"/>
        <v>790</v>
      </c>
      <c r="Y58" s="25">
        <f t="shared" si="38"/>
        <v>791</v>
      </c>
      <c r="Z58" s="25">
        <f t="shared" si="38"/>
        <v>792</v>
      </c>
      <c r="AA58" s="25">
        <f t="shared" si="38"/>
        <v>793</v>
      </c>
      <c r="AB58" s="25">
        <f t="shared" si="38"/>
        <v>794</v>
      </c>
      <c r="AC58" s="25">
        <f t="shared" si="38"/>
        <v>795</v>
      </c>
      <c r="AD58" s="25">
        <f t="shared" si="38"/>
        <v>796</v>
      </c>
      <c r="AE58" s="25">
        <f t="shared" si="38"/>
        <v>797</v>
      </c>
      <c r="AF58" s="25">
        <f t="shared" si="38"/>
        <v>798</v>
      </c>
      <c r="AG58" s="25">
        <f t="shared" si="38"/>
        <v>799</v>
      </c>
      <c r="AH58" s="25">
        <f t="shared" si="38"/>
        <v>800</v>
      </c>
      <c r="AI58" s="25">
        <f t="shared" si="38"/>
        <v>801</v>
      </c>
      <c r="AJ58" s="25">
        <f t="shared" si="38"/>
        <v>802</v>
      </c>
      <c r="AK58" s="25">
        <f t="shared" si="38"/>
        <v>803</v>
      </c>
      <c r="AL58" s="19"/>
      <c r="AM58" s="43"/>
      <c r="AN58" s="6"/>
    </row>
    <row r="59" ht="9.0" customHeight="1">
      <c r="A59" s="6"/>
      <c r="B59" s="42"/>
      <c r="C59" s="15"/>
      <c r="D59" s="2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19"/>
      <c r="U59" s="15"/>
      <c r="V59" s="35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19"/>
      <c r="AM59" s="43"/>
      <c r="AN59" s="6"/>
    </row>
    <row r="60" ht="15.75" customHeight="1">
      <c r="A60" s="6"/>
      <c r="B60" s="42"/>
      <c r="C60" s="15"/>
      <c r="D60" s="2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19"/>
      <c r="U60" s="15"/>
      <c r="V60" s="60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19"/>
      <c r="AM60" s="43"/>
      <c r="AN60" s="6"/>
    </row>
    <row r="61" ht="15.75" customHeight="1">
      <c r="B61" s="61"/>
      <c r="C61" s="36"/>
      <c r="D61" s="37">
        <f>S58+1</f>
        <v>304</v>
      </c>
      <c r="E61" s="38">
        <f t="shared" ref="E61:S61" si="39">D61+1</f>
        <v>305</v>
      </c>
      <c r="F61" s="38">
        <f t="shared" si="39"/>
        <v>306</v>
      </c>
      <c r="G61" s="38">
        <f t="shared" si="39"/>
        <v>307</v>
      </c>
      <c r="H61" s="38">
        <f t="shared" si="39"/>
        <v>308</v>
      </c>
      <c r="I61" s="38">
        <f t="shared" si="39"/>
        <v>309</v>
      </c>
      <c r="J61" s="38">
        <f t="shared" si="39"/>
        <v>310</v>
      </c>
      <c r="K61" s="38">
        <f t="shared" si="39"/>
        <v>311</v>
      </c>
      <c r="L61" s="38">
        <f t="shared" si="39"/>
        <v>312</v>
      </c>
      <c r="M61" s="38">
        <f t="shared" si="39"/>
        <v>313</v>
      </c>
      <c r="N61" s="38">
        <f t="shared" si="39"/>
        <v>314</v>
      </c>
      <c r="O61" s="38">
        <f t="shared" si="39"/>
        <v>315</v>
      </c>
      <c r="P61" s="38">
        <f t="shared" si="39"/>
        <v>316</v>
      </c>
      <c r="Q61" s="38">
        <f t="shared" si="39"/>
        <v>317</v>
      </c>
      <c r="R61" s="38">
        <f t="shared" si="39"/>
        <v>318</v>
      </c>
      <c r="S61" s="38">
        <f t="shared" si="39"/>
        <v>319</v>
      </c>
      <c r="T61" s="39"/>
      <c r="U61" s="36"/>
      <c r="V61" s="48">
        <f>AK58+1</f>
        <v>804</v>
      </c>
      <c r="W61" s="38">
        <f t="shared" ref="W61:AK61" si="40">V61+1</f>
        <v>805</v>
      </c>
      <c r="X61" s="38">
        <f t="shared" si="40"/>
        <v>806</v>
      </c>
      <c r="Y61" s="38">
        <f t="shared" si="40"/>
        <v>807</v>
      </c>
      <c r="Z61" s="38">
        <f t="shared" si="40"/>
        <v>808</v>
      </c>
      <c r="AA61" s="38">
        <f t="shared" si="40"/>
        <v>809</v>
      </c>
      <c r="AB61" s="38">
        <f t="shared" si="40"/>
        <v>810</v>
      </c>
      <c r="AC61" s="38">
        <f t="shared" si="40"/>
        <v>811</v>
      </c>
      <c r="AD61" s="38">
        <f t="shared" si="40"/>
        <v>812</v>
      </c>
      <c r="AE61" s="38">
        <f t="shared" si="40"/>
        <v>813</v>
      </c>
      <c r="AF61" s="38">
        <f t="shared" si="40"/>
        <v>814</v>
      </c>
      <c r="AG61" s="38">
        <f t="shared" si="40"/>
        <v>815</v>
      </c>
      <c r="AH61" s="38">
        <f t="shared" si="40"/>
        <v>816</v>
      </c>
      <c r="AI61" s="38">
        <f t="shared" si="40"/>
        <v>817</v>
      </c>
      <c r="AJ61" s="38">
        <f t="shared" si="40"/>
        <v>818</v>
      </c>
      <c r="AK61" s="38">
        <f t="shared" si="40"/>
        <v>819</v>
      </c>
      <c r="AL61" s="39"/>
      <c r="AM61" s="43"/>
      <c r="AN61" s="6"/>
    </row>
    <row r="62" ht="15.75" customHeight="1">
      <c r="B62" s="61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V62" s="62"/>
      <c r="AM62" s="7"/>
    </row>
    <row r="63" ht="15.75" customHeight="1">
      <c r="B63" s="61"/>
      <c r="V63" s="5"/>
      <c r="AM63" s="7"/>
    </row>
    <row r="64" ht="15.75" customHeight="1">
      <c r="B64" s="61"/>
      <c r="V64" s="5"/>
      <c r="AM64" s="7"/>
    </row>
    <row r="65" ht="15.75" customHeight="1">
      <c r="B65" s="61"/>
      <c r="V65" s="5"/>
      <c r="AM65" s="7"/>
    </row>
    <row r="66" ht="15.75" customHeight="1">
      <c r="B66" s="61"/>
      <c r="V66" s="5"/>
      <c r="AM66" s="7"/>
    </row>
    <row r="67" ht="15.75" customHeight="1">
      <c r="B67" s="61"/>
      <c r="V67" s="5"/>
      <c r="AM67" s="7"/>
    </row>
    <row r="68" ht="15.75" customHeight="1">
      <c r="B68" s="61"/>
      <c r="V68" s="5"/>
      <c r="AM68" s="7"/>
    </row>
    <row r="69" ht="15.75" customHeight="1">
      <c r="B69" s="61"/>
      <c r="V69" s="5"/>
      <c r="AM69" s="7"/>
    </row>
    <row r="70" ht="15.75" customHeight="1">
      <c r="B70" s="61"/>
      <c r="V70" s="5"/>
      <c r="AM70" s="7"/>
    </row>
    <row r="71" ht="15.75" customHeight="1">
      <c r="B71" s="61"/>
      <c r="V71" s="5"/>
      <c r="AM71" s="7"/>
    </row>
    <row r="72" ht="15.75" customHeight="1">
      <c r="B72" s="61"/>
      <c r="V72" s="5"/>
      <c r="AM72" s="7"/>
    </row>
    <row r="73" ht="15.75" customHeight="1">
      <c r="B73" s="61"/>
      <c r="V73" s="5"/>
      <c r="AM73" s="7"/>
    </row>
    <row r="74" ht="15.75" customHeight="1">
      <c r="B74" s="61"/>
      <c r="V74" s="5"/>
      <c r="AM74" s="7"/>
    </row>
    <row r="75" ht="15.75" customHeight="1">
      <c r="B75" s="61"/>
      <c r="V75" s="5"/>
      <c r="AM75" s="7"/>
    </row>
    <row r="76" ht="15.75" customHeight="1">
      <c r="B76" s="61"/>
      <c r="V76" s="5"/>
      <c r="AM76" s="7"/>
    </row>
    <row r="77" ht="15.75" customHeight="1">
      <c r="B77" s="61"/>
      <c r="V77" s="5"/>
      <c r="AM77" s="7"/>
    </row>
    <row r="78" ht="15.75" customHeight="1">
      <c r="B78" s="61"/>
      <c r="V78" s="5"/>
      <c r="AM78" s="7"/>
    </row>
    <row r="79" ht="15.75" customHeight="1">
      <c r="B79" s="61"/>
      <c r="V79" s="5"/>
      <c r="AM79" s="7"/>
    </row>
    <row r="80" ht="15.75" customHeight="1">
      <c r="B80" s="61"/>
      <c r="V80" s="5"/>
      <c r="AM80" s="7"/>
    </row>
    <row r="81" ht="15.75" customHeight="1">
      <c r="B81" s="61"/>
      <c r="V81" s="5"/>
      <c r="AM81" s="7"/>
    </row>
    <row r="82" ht="15.75" customHeight="1">
      <c r="B82" s="61"/>
      <c r="V82" s="5"/>
      <c r="AM82" s="7"/>
    </row>
    <row r="83" ht="15.75" customHeight="1">
      <c r="B83" s="61"/>
      <c r="V83" s="5"/>
      <c r="AM83" s="7"/>
    </row>
    <row r="84" ht="15.75" customHeight="1">
      <c r="B84" s="61"/>
      <c r="V84" s="5"/>
      <c r="AM84" s="7"/>
    </row>
    <row r="85" ht="15.75" customHeight="1">
      <c r="B85" s="61"/>
      <c r="V85" s="5"/>
      <c r="AM85" s="7"/>
    </row>
    <row r="86" ht="15.75" customHeight="1">
      <c r="B86" s="61"/>
      <c r="V86" s="5"/>
      <c r="AM86" s="7"/>
    </row>
    <row r="87" ht="15.75" customHeight="1">
      <c r="B87" s="61"/>
      <c r="V87" s="5"/>
      <c r="AM87" s="7"/>
    </row>
    <row r="88" ht="15.75" customHeight="1">
      <c r="B88" s="61"/>
      <c r="V88" s="5"/>
      <c r="AM88" s="7"/>
    </row>
    <row r="89" ht="15.75" customHeight="1">
      <c r="B89" s="61"/>
      <c r="V89" s="5"/>
      <c r="AM89" s="7"/>
    </row>
    <row r="90" ht="15.75" customHeight="1">
      <c r="B90" s="61"/>
      <c r="V90" s="5"/>
      <c r="AM90" s="7"/>
    </row>
    <row r="91" ht="15.75" customHeight="1">
      <c r="B91" s="61"/>
      <c r="V91" s="5"/>
      <c r="AM91" s="7"/>
    </row>
    <row r="92" ht="15.75" customHeight="1">
      <c r="B92" s="61"/>
      <c r="V92" s="5"/>
      <c r="AM92" s="7"/>
    </row>
    <row r="93" ht="15.75" customHeight="1">
      <c r="B93" s="61"/>
      <c r="V93" s="5"/>
      <c r="AM93" s="7"/>
    </row>
    <row r="94" ht="15.75" customHeight="1">
      <c r="B94" s="61"/>
      <c r="V94" s="5"/>
      <c r="AM94" s="7"/>
    </row>
    <row r="95" ht="15.75" customHeight="1">
      <c r="B95" s="61"/>
      <c r="V95" s="5"/>
      <c r="AM95" s="7"/>
    </row>
    <row r="96" ht="15.75" customHeight="1">
      <c r="B96" s="61"/>
      <c r="V96" s="5"/>
      <c r="AM96" s="7"/>
    </row>
    <row r="97" ht="15.75" customHeight="1">
      <c r="B97" s="61"/>
      <c r="V97" s="5"/>
      <c r="AM97" s="7"/>
    </row>
    <row r="98" ht="15.75" customHeight="1">
      <c r="B98" s="61"/>
      <c r="V98" s="5"/>
      <c r="AM98" s="7"/>
    </row>
    <row r="99" ht="15.75" customHeight="1">
      <c r="B99" s="61"/>
      <c r="V99" s="5"/>
      <c r="AM99" s="7"/>
    </row>
    <row r="100" ht="15.75" customHeight="1">
      <c r="B100" s="61"/>
      <c r="V100" s="5"/>
      <c r="AM100" s="7"/>
    </row>
    <row r="101" ht="15.75" customHeight="1">
      <c r="B101" s="61"/>
      <c r="V101" s="5"/>
      <c r="AM101" s="7"/>
    </row>
    <row r="102" ht="15.75" customHeight="1">
      <c r="B102" s="61"/>
      <c r="V102" s="5"/>
      <c r="AM102" s="7"/>
    </row>
    <row r="103" ht="15.75" customHeight="1">
      <c r="B103" s="61"/>
      <c r="V103" s="5"/>
      <c r="AM103" s="7"/>
    </row>
    <row r="104" ht="15.75" customHeight="1">
      <c r="B104" s="61"/>
      <c r="V104" s="5"/>
      <c r="AM104" s="7"/>
    </row>
    <row r="105" ht="15.75" customHeight="1">
      <c r="B105" s="61"/>
      <c r="V105" s="5"/>
      <c r="AM105" s="7"/>
    </row>
    <row r="106" ht="15.75" customHeight="1">
      <c r="B106" s="61"/>
      <c r="V106" s="5"/>
      <c r="AM106" s="7"/>
    </row>
    <row r="107" ht="15.75" customHeight="1">
      <c r="B107" s="61"/>
      <c r="V107" s="5"/>
      <c r="AM107" s="7"/>
    </row>
    <row r="108" ht="15.75" customHeight="1">
      <c r="B108" s="61"/>
      <c r="V108" s="5"/>
      <c r="AM108" s="7"/>
    </row>
    <row r="109" ht="15.75" customHeight="1">
      <c r="B109" s="61"/>
      <c r="V109" s="5"/>
      <c r="AM109" s="7"/>
    </row>
    <row r="110" ht="15.75" customHeight="1">
      <c r="B110" s="61"/>
      <c r="V110" s="5"/>
      <c r="AM110" s="7"/>
    </row>
    <row r="111" ht="15.75" customHeight="1">
      <c r="B111" s="61"/>
      <c r="V111" s="5"/>
      <c r="AM111" s="7"/>
    </row>
    <row r="112" ht="15.75" customHeight="1">
      <c r="B112" s="61"/>
      <c r="V112" s="5"/>
      <c r="AM112" s="7"/>
    </row>
    <row r="113" ht="15.75" customHeight="1">
      <c r="B113" s="61"/>
      <c r="V113" s="5"/>
      <c r="AM113" s="7"/>
    </row>
    <row r="114" ht="15.75" customHeight="1">
      <c r="B114" s="61"/>
      <c r="V114" s="5"/>
      <c r="AM114" s="7"/>
    </row>
    <row r="115" ht="15.75" customHeight="1">
      <c r="B115" s="61"/>
      <c r="V115" s="5"/>
      <c r="AM115" s="7"/>
    </row>
    <row r="116" ht="15.75" customHeight="1">
      <c r="B116" s="61"/>
      <c r="V116" s="5"/>
      <c r="AM116" s="7"/>
    </row>
    <row r="117" ht="15.75" customHeight="1">
      <c r="B117" s="61"/>
      <c r="V117" s="5"/>
      <c r="AM117" s="7"/>
    </row>
    <row r="118" ht="15.75" customHeight="1">
      <c r="B118" s="61"/>
      <c r="V118" s="5"/>
      <c r="AM118" s="7"/>
    </row>
    <row r="119" ht="15.75" customHeight="1">
      <c r="B119" s="61"/>
      <c r="V119" s="5"/>
      <c r="AM119" s="7"/>
    </row>
    <row r="120" ht="15.75" customHeight="1">
      <c r="B120" s="61"/>
      <c r="V120" s="5"/>
      <c r="AM120" s="7"/>
    </row>
    <row r="121" ht="15.75" customHeight="1">
      <c r="B121" s="61"/>
      <c r="V121" s="5"/>
      <c r="AM121" s="7"/>
    </row>
    <row r="122" ht="15.75" customHeight="1">
      <c r="B122" s="61"/>
      <c r="V122" s="5"/>
      <c r="AM122" s="7"/>
    </row>
    <row r="123" ht="15.75" customHeight="1">
      <c r="B123" s="61"/>
      <c r="V123" s="5"/>
      <c r="AM123" s="7"/>
    </row>
    <row r="124" ht="15.75" customHeight="1">
      <c r="B124" s="61"/>
      <c r="V124" s="5"/>
      <c r="AM124" s="7"/>
    </row>
    <row r="125" ht="15.75" customHeight="1">
      <c r="B125" s="61"/>
      <c r="V125" s="5"/>
      <c r="AM125" s="7"/>
    </row>
    <row r="126" ht="15.75" customHeight="1">
      <c r="B126" s="61"/>
      <c r="V126" s="5"/>
      <c r="AM126" s="7"/>
    </row>
    <row r="127" ht="15.75" customHeight="1">
      <c r="B127" s="61"/>
      <c r="V127" s="5"/>
      <c r="AM127" s="7"/>
    </row>
    <row r="128" ht="15.75" customHeight="1">
      <c r="B128" s="61"/>
      <c r="V128" s="5"/>
      <c r="AM128" s="7"/>
    </row>
    <row r="129" ht="15.75" customHeight="1">
      <c r="B129" s="61"/>
      <c r="V129" s="5"/>
      <c r="AM129" s="7"/>
    </row>
    <row r="130" ht="15.75" customHeight="1">
      <c r="B130" s="61"/>
      <c r="V130" s="5"/>
      <c r="AM130" s="7"/>
    </row>
    <row r="131" ht="15.75" customHeight="1">
      <c r="B131" s="61"/>
      <c r="V131" s="5"/>
      <c r="AM131" s="7"/>
    </row>
    <row r="132" ht="15.75" customHeight="1">
      <c r="B132" s="61"/>
      <c r="V132" s="5"/>
      <c r="AM132" s="7"/>
    </row>
    <row r="133" ht="15.75" customHeight="1">
      <c r="B133" s="61"/>
      <c r="V133" s="5"/>
      <c r="AM133" s="7"/>
    </row>
    <row r="134" ht="15.75" customHeight="1">
      <c r="B134" s="61"/>
      <c r="V134" s="5"/>
      <c r="AM134" s="7"/>
    </row>
    <row r="135" ht="15.75" customHeight="1">
      <c r="B135" s="61"/>
      <c r="V135" s="5"/>
      <c r="AM135" s="7"/>
    </row>
    <row r="136" ht="15.75" customHeight="1">
      <c r="B136" s="61"/>
      <c r="V136" s="5"/>
      <c r="AM136" s="7"/>
    </row>
    <row r="137" ht="15.75" customHeight="1">
      <c r="B137" s="61"/>
      <c r="V137" s="5"/>
      <c r="AM137" s="7"/>
    </row>
    <row r="138" ht="15.75" customHeight="1">
      <c r="B138" s="61"/>
      <c r="V138" s="5"/>
      <c r="AM138" s="7"/>
    </row>
    <row r="139" ht="15.75" customHeight="1">
      <c r="B139" s="61"/>
      <c r="V139" s="5"/>
      <c r="AM139" s="7"/>
    </row>
    <row r="140" ht="15.75" customHeight="1">
      <c r="B140" s="61"/>
      <c r="V140" s="5"/>
      <c r="AM140" s="7"/>
    </row>
    <row r="141" ht="15.75" customHeight="1">
      <c r="B141" s="61"/>
      <c r="V141" s="5"/>
      <c r="AM141" s="7"/>
    </row>
    <row r="142" ht="15.75" customHeight="1">
      <c r="B142" s="61"/>
      <c r="V142" s="5"/>
      <c r="AM142" s="7"/>
    </row>
    <row r="143" ht="15.75" customHeight="1">
      <c r="B143" s="61"/>
      <c r="V143" s="5"/>
      <c r="AM143" s="7"/>
    </row>
    <row r="144" ht="15.75" customHeight="1">
      <c r="B144" s="61"/>
      <c r="V144" s="5"/>
      <c r="AM144" s="7"/>
    </row>
    <row r="145" ht="15.75" customHeight="1">
      <c r="B145" s="61"/>
      <c r="V145" s="5"/>
      <c r="AM145" s="7"/>
    </row>
    <row r="146" ht="15.75" customHeight="1">
      <c r="B146" s="61"/>
      <c r="V146" s="5"/>
      <c r="AM146" s="7"/>
    </row>
    <row r="147" ht="15.75" customHeight="1">
      <c r="B147" s="61"/>
      <c r="V147" s="5"/>
      <c r="AM147" s="7"/>
    </row>
    <row r="148" ht="15.75" customHeight="1">
      <c r="B148" s="61"/>
      <c r="V148" s="5"/>
      <c r="AM148" s="7"/>
    </row>
    <row r="149" ht="15.75" customHeight="1">
      <c r="B149" s="61"/>
      <c r="V149" s="5"/>
      <c r="AM149" s="7"/>
    </row>
    <row r="150" ht="15.75" customHeight="1">
      <c r="B150" s="61"/>
      <c r="V150" s="5"/>
      <c r="AM150" s="7"/>
    </row>
    <row r="151" ht="15.75" customHeight="1">
      <c r="B151" s="61"/>
      <c r="V151" s="5"/>
      <c r="AM151" s="7"/>
    </row>
    <row r="152" ht="15.75" customHeight="1">
      <c r="B152" s="61"/>
      <c r="V152" s="5"/>
      <c r="AM152" s="7"/>
    </row>
    <row r="153" ht="15.75" customHeight="1">
      <c r="B153" s="61"/>
      <c r="V153" s="5"/>
      <c r="AM153" s="7"/>
    </row>
    <row r="154" ht="15.75" customHeight="1">
      <c r="B154" s="61"/>
      <c r="V154" s="5"/>
      <c r="AM154" s="7"/>
    </row>
    <row r="155" ht="15.75" customHeight="1">
      <c r="B155" s="61"/>
      <c r="V155" s="5"/>
      <c r="AM155" s="7"/>
    </row>
    <row r="156" ht="15.75" customHeight="1">
      <c r="B156" s="61"/>
      <c r="V156" s="5"/>
      <c r="AM156" s="7"/>
    </row>
    <row r="157" ht="15.75" customHeight="1">
      <c r="B157" s="61"/>
      <c r="V157" s="5"/>
      <c r="AM157" s="7"/>
    </row>
    <row r="158" ht="15.75" customHeight="1">
      <c r="B158" s="61"/>
      <c r="V158" s="5"/>
      <c r="AM158" s="7"/>
    </row>
    <row r="159" ht="15.75" customHeight="1">
      <c r="B159" s="61"/>
      <c r="V159" s="5"/>
      <c r="AM159" s="7"/>
    </row>
    <row r="160" ht="15.75" customHeight="1">
      <c r="B160" s="61"/>
      <c r="V160" s="5"/>
      <c r="AM160" s="7"/>
    </row>
    <row r="161" ht="15.75" customHeight="1">
      <c r="B161" s="61"/>
      <c r="V161" s="5"/>
      <c r="AM161" s="7"/>
    </row>
    <row r="162" ht="15.75" customHeight="1">
      <c r="B162" s="61"/>
      <c r="V162" s="5"/>
      <c r="AM162" s="7"/>
    </row>
    <row r="163" ht="15.75" customHeight="1">
      <c r="B163" s="61"/>
      <c r="V163" s="5"/>
      <c r="AM163" s="7"/>
    </row>
    <row r="164" ht="15.75" customHeight="1">
      <c r="B164" s="61"/>
      <c r="V164" s="5"/>
      <c r="AM164" s="7"/>
    </row>
    <row r="165" ht="15.75" customHeight="1">
      <c r="B165" s="61"/>
      <c r="V165" s="5"/>
      <c r="AM165" s="7"/>
    </row>
    <row r="166" ht="15.75" customHeight="1">
      <c r="B166" s="61"/>
      <c r="V166" s="5"/>
      <c r="AM166" s="7"/>
    </row>
    <row r="167" ht="15.75" customHeight="1">
      <c r="B167" s="61"/>
      <c r="V167" s="5"/>
      <c r="AM167" s="7"/>
    </row>
    <row r="168" ht="15.75" customHeight="1">
      <c r="B168" s="61"/>
      <c r="V168" s="5"/>
      <c r="AM168" s="7"/>
    </row>
    <row r="169" ht="15.75" customHeight="1">
      <c r="B169" s="61"/>
      <c r="V169" s="5"/>
      <c r="AM169" s="7"/>
    </row>
    <row r="170" ht="15.75" customHeight="1">
      <c r="B170" s="61"/>
      <c r="V170" s="5"/>
      <c r="AM170" s="7"/>
    </row>
    <row r="171" ht="15.75" customHeight="1">
      <c r="B171" s="61"/>
      <c r="V171" s="5"/>
      <c r="AM171" s="7"/>
    </row>
    <row r="172" ht="15.75" customHeight="1">
      <c r="B172" s="61"/>
      <c r="V172" s="5"/>
      <c r="AM172" s="7"/>
    </row>
    <row r="173" ht="15.75" customHeight="1">
      <c r="B173" s="61"/>
      <c r="V173" s="5"/>
      <c r="AM173" s="7"/>
    </row>
    <row r="174" ht="15.75" customHeight="1">
      <c r="B174" s="61"/>
      <c r="V174" s="5"/>
      <c r="AM174" s="7"/>
    </row>
    <row r="175" ht="15.75" customHeight="1">
      <c r="B175" s="61"/>
      <c r="V175" s="5"/>
      <c r="AM175" s="7"/>
    </row>
    <row r="176" ht="15.75" customHeight="1">
      <c r="B176" s="61"/>
      <c r="V176" s="5"/>
      <c r="AM176" s="7"/>
    </row>
    <row r="177" ht="15.75" customHeight="1">
      <c r="B177" s="61"/>
      <c r="V177" s="5"/>
      <c r="AM177" s="7"/>
    </row>
    <row r="178" ht="15.75" customHeight="1">
      <c r="B178" s="61"/>
      <c r="V178" s="5"/>
      <c r="AM178" s="7"/>
    </row>
    <row r="179" ht="15.75" customHeight="1">
      <c r="B179" s="61"/>
      <c r="V179" s="5"/>
      <c r="AM179" s="7"/>
    </row>
    <row r="180" ht="15.75" customHeight="1">
      <c r="B180" s="61"/>
      <c r="V180" s="5"/>
      <c r="AM180" s="7"/>
    </row>
    <row r="181" ht="15.75" customHeight="1">
      <c r="B181" s="61"/>
      <c r="V181" s="5"/>
      <c r="AM181" s="7"/>
    </row>
    <row r="182" ht="15.75" customHeight="1">
      <c r="B182" s="61"/>
      <c r="V182" s="5"/>
      <c r="AM182" s="7"/>
    </row>
    <row r="183" ht="15.75" customHeight="1">
      <c r="B183" s="61"/>
      <c r="V183" s="5"/>
      <c r="AM183" s="7"/>
    </row>
    <row r="184" ht="15.75" customHeight="1">
      <c r="B184" s="61"/>
      <c r="V184" s="5"/>
      <c r="AM184" s="7"/>
    </row>
    <row r="185" ht="15.75" customHeight="1">
      <c r="B185" s="61"/>
      <c r="V185" s="5"/>
      <c r="AM185" s="7"/>
    </row>
    <row r="186" ht="15.75" customHeight="1">
      <c r="B186" s="61"/>
      <c r="V186" s="5"/>
      <c r="AM186" s="7"/>
    </row>
    <row r="187" ht="15.75" customHeight="1">
      <c r="B187" s="61"/>
      <c r="V187" s="5"/>
      <c r="AM187" s="7"/>
    </row>
    <row r="188" ht="15.75" customHeight="1">
      <c r="B188" s="61"/>
      <c r="V188" s="5"/>
      <c r="AM188" s="7"/>
    </row>
    <row r="189" ht="15.75" customHeight="1">
      <c r="B189" s="61"/>
      <c r="V189" s="5"/>
      <c r="AM189" s="7"/>
    </row>
    <row r="190" ht="15.75" customHeight="1">
      <c r="B190" s="61"/>
      <c r="V190" s="5"/>
      <c r="AM190" s="7"/>
    </row>
    <row r="191" ht="15.75" customHeight="1">
      <c r="B191" s="61"/>
      <c r="V191" s="5"/>
      <c r="AM191" s="7"/>
    </row>
    <row r="192" ht="15.75" customHeight="1">
      <c r="B192" s="61"/>
      <c r="V192" s="5"/>
      <c r="AM192" s="7"/>
    </row>
    <row r="193" ht="15.75" customHeight="1">
      <c r="B193" s="61"/>
      <c r="V193" s="5"/>
      <c r="AM193" s="7"/>
    </row>
    <row r="194" ht="15.75" customHeight="1">
      <c r="B194" s="61"/>
      <c r="V194" s="5"/>
      <c r="AM194" s="7"/>
    </row>
    <row r="195" ht="15.75" customHeight="1">
      <c r="B195" s="61"/>
      <c r="V195" s="5"/>
      <c r="AM195" s="7"/>
    </row>
    <row r="196" ht="15.75" customHeight="1">
      <c r="B196" s="61"/>
      <c r="V196" s="5"/>
      <c r="AM196" s="7"/>
    </row>
    <row r="197" ht="15.75" customHeight="1">
      <c r="B197" s="61"/>
      <c r="V197" s="5"/>
      <c r="AM197" s="7"/>
    </row>
    <row r="198" ht="15.75" customHeight="1">
      <c r="B198" s="61"/>
      <c r="V198" s="5"/>
      <c r="AM198" s="7"/>
    </row>
    <row r="199" ht="15.75" customHeight="1">
      <c r="B199" s="61"/>
      <c r="V199" s="5"/>
      <c r="AM199" s="7"/>
    </row>
    <row r="200" ht="15.75" customHeight="1">
      <c r="B200" s="61"/>
      <c r="V200" s="5"/>
      <c r="AM200" s="7"/>
    </row>
    <row r="201" ht="15.75" customHeight="1">
      <c r="B201" s="61"/>
      <c r="V201" s="5"/>
      <c r="AM201" s="7"/>
    </row>
    <row r="202" ht="15.75" customHeight="1">
      <c r="B202" s="61"/>
      <c r="V202" s="5"/>
      <c r="AM202" s="7"/>
    </row>
    <row r="203" ht="15.75" customHeight="1">
      <c r="B203" s="61"/>
      <c r="V203" s="5"/>
      <c r="AM203" s="7"/>
    </row>
    <row r="204" ht="15.75" customHeight="1">
      <c r="B204" s="61"/>
      <c r="V204" s="5"/>
      <c r="AM204" s="7"/>
    </row>
    <row r="205" ht="15.75" customHeight="1">
      <c r="B205" s="61"/>
      <c r="V205" s="5"/>
      <c r="AM205" s="7"/>
    </row>
    <row r="206" ht="15.75" customHeight="1">
      <c r="B206" s="61"/>
      <c r="V206" s="5"/>
      <c r="AM206" s="7"/>
    </row>
    <row r="207" ht="15.75" customHeight="1">
      <c r="B207" s="61"/>
      <c r="V207" s="5"/>
      <c r="AM207" s="7"/>
    </row>
    <row r="208" ht="15.75" customHeight="1">
      <c r="B208" s="61"/>
      <c r="V208" s="5"/>
      <c r="AM208" s="7"/>
    </row>
    <row r="209" ht="15.75" customHeight="1">
      <c r="B209" s="61"/>
      <c r="V209" s="5"/>
      <c r="AM209" s="7"/>
    </row>
    <row r="210" ht="15.75" customHeight="1">
      <c r="B210" s="61"/>
      <c r="V210" s="5"/>
      <c r="AM210" s="7"/>
    </row>
    <row r="211" ht="15.75" customHeight="1">
      <c r="B211" s="61"/>
      <c r="V211" s="5"/>
      <c r="AM211" s="7"/>
    </row>
    <row r="212" ht="15.75" customHeight="1">
      <c r="B212" s="61"/>
      <c r="V212" s="5"/>
      <c r="AM212" s="7"/>
    </row>
    <row r="213" ht="15.75" customHeight="1">
      <c r="B213" s="61"/>
      <c r="V213" s="5"/>
      <c r="AM213" s="7"/>
    </row>
    <row r="214" ht="15.75" customHeight="1">
      <c r="B214" s="61"/>
      <c r="V214" s="5"/>
      <c r="AM214" s="7"/>
    </row>
    <row r="215" ht="15.75" customHeight="1">
      <c r="B215" s="61"/>
      <c r="V215" s="5"/>
      <c r="AM215" s="7"/>
    </row>
    <row r="216" ht="15.75" customHeight="1">
      <c r="B216" s="61"/>
      <c r="V216" s="5"/>
      <c r="AM216" s="7"/>
    </row>
    <row r="217" ht="15.75" customHeight="1">
      <c r="B217" s="61"/>
      <c r="V217" s="5"/>
      <c r="AM217" s="7"/>
    </row>
    <row r="218" ht="15.75" customHeight="1">
      <c r="B218" s="61"/>
      <c r="V218" s="5"/>
      <c r="AM218" s="7"/>
    </row>
    <row r="219" ht="15.75" customHeight="1">
      <c r="B219" s="61"/>
      <c r="V219" s="5"/>
      <c r="AM219" s="7"/>
    </row>
    <row r="220" ht="15.75" customHeight="1">
      <c r="B220" s="61"/>
      <c r="V220" s="5"/>
      <c r="AM220" s="7"/>
    </row>
    <row r="221" ht="15.75" customHeight="1">
      <c r="B221" s="61"/>
      <c r="V221" s="5"/>
      <c r="AM221" s="7"/>
    </row>
    <row r="222" ht="15.75" customHeight="1">
      <c r="B222" s="61"/>
      <c r="V222" s="5"/>
      <c r="AM222" s="7"/>
    </row>
    <row r="223" ht="15.75" customHeight="1">
      <c r="B223" s="61"/>
      <c r="V223" s="5"/>
      <c r="AM223" s="7"/>
    </row>
    <row r="224" ht="15.75" customHeight="1">
      <c r="B224" s="61"/>
      <c r="V224" s="5"/>
      <c r="AM224" s="7"/>
    </row>
    <row r="225" ht="15.75" customHeight="1">
      <c r="B225" s="61"/>
      <c r="V225" s="5"/>
      <c r="AM225" s="7"/>
    </row>
    <row r="226" ht="15.75" customHeight="1">
      <c r="B226" s="61"/>
      <c r="V226" s="5"/>
      <c r="AM226" s="7"/>
    </row>
    <row r="227" ht="15.75" customHeight="1">
      <c r="B227" s="61"/>
      <c r="V227" s="5"/>
      <c r="AM227" s="7"/>
    </row>
    <row r="228" ht="15.75" customHeight="1">
      <c r="B228" s="61"/>
      <c r="V228" s="5"/>
      <c r="AM228" s="7"/>
    </row>
    <row r="229" ht="15.75" customHeight="1">
      <c r="B229" s="61"/>
      <c r="V229" s="5"/>
      <c r="AM229" s="7"/>
    </row>
    <row r="230" ht="15.75" customHeight="1">
      <c r="B230" s="61"/>
      <c r="V230" s="5"/>
      <c r="AM230" s="7"/>
    </row>
    <row r="231" ht="15.75" customHeight="1">
      <c r="B231" s="61"/>
      <c r="V231" s="5"/>
      <c r="AM231" s="7"/>
    </row>
    <row r="232" ht="15.75" customHeight="1">
      <c r="B232" s="61"/>
      <c r="V232" s="5"/>
      <c r="AM232" s="7"/>
    </row>
    <row r="233" ht="15.75" customHeight="1">
      <c r="B233" s="61"/>
      <c r="V233" s="5"/>
      <c r="AM233" s="7"/>
    </row>
    <row r="234" ht="15.75" customHeight="1">
      <c r="B234" s="61"/>
      <c r="V234" s="5"/>
      <c r="AM234" s="7"/>
    </row>
    <row r="235" ht="15.75" customHeight="1">
      <c r="B235" s="61"/>
      <c r="V235" s="5"/>
      <c r="AM235" s="7"/>
    </row>
    <row r="236" ht="15.75" customHeight="1">
      <c r="B236" s="61"/>
      <c r="V236" s="5"/>
      <c r="AM236" s="7"/>
    </row>
    <row r="237" ht="15.75" customHeight="1">
      <c r="B237" s="61"/>
      <c r="V237" s="5"/>
      <c r="AM237" s="7"/>
    </row>
    <row r="238" ht="15.75" customHeight="1">
      <c r="B238" s="61"/>
      <c r="V238" s="5"/>
      <c r="AM238" s="7"/>
    </row>
    <row r="239" ht="15.75" customHeight="1">
      <c r="B239" s="61"/>
      <c r="V239" s="5"/>
      <c r="AM239" s="7"/>
    </row>
    <row r="240" ht="15.75" customHeight="1">
      <c r="B240" s="61"/>
      <c r="V240" s="5"/>
      <c r="AM240" s="7"/>
    </row>
    <row r="241" ht="15.75" customHeight="1">
      <c r="B241" s="61"/>
      <c r="V241" s="5"/>
      <c r="AM241" s="7"/>
    </row>
    <row r="242" ht="15.75" customHeight="1">
      <c r="B242" s="61"/>
      <c r="V242" s="5"/>
      <c r="AM242" s="7"/>
    </row>
    <row r="243" ht="15.75" customHeight="1">
      <c r="B243" s="61"/>
      <c r="V243" s="5"/>
      <c r="AM243" s="7"/>
    </row>
    <row r="244" ht="15.75" customHeight="1">
      <c r="B244" s="61"/>
      <c r="V244" s="5"/>
      <c r="AM244" s="7"/>
    </row>
    <row r="245" ht="15.75" customHeight="1">
      <c r="B245" s="61"/>
      <c r="V245" s="5"/>
      <c r="AM245" s="7"/>
    </row>
    <row r="246" ht="15.75" customHeight="1">
      <c r="B246" s="61"/>
      <c r="V246" s="5"/>
      <c r="AM246" s="7"/>
    </row>
    <row r="247" ht="15.75" customHeight="1">
      <c r="B247" s="61"/>
      <c r="V247" s="5"/>
      <c r="AM247" s="7"/>
    </row>
    <row r="248" ht="15.75" customHeight="1">
      <c r="B248" s="61"/>
      <c r="V248" s="5"/>
      <c r="AM248" s="7"/>
    </row>
    <row r="249" ht="15.75" customHeight="1">
      <c r="B249" s="61"/>
      <c r="V249" s="5"/>
      <c r="AM249" s="7"/>
    </row>
    <row r="250" ht="15.75" customHeight="1">
      <c r="B250" s="61"/>
      <c r="V250" s="5"/>
      <c r="AM250" s="7"/>
    </row>
    <row r="251" ht="15.75" customHeight="1">
      <c r="B251" s="61"/>
      <c r="V251" s="5"/>
      <c r="AM251" s="7"/>
    </row>
    <row r="252" ht="15.75" customHeight="1">
      <c r="B252" s="61"/>
      <c r="V252" s="5"/>
      <c r="AM252" s="7"/>
    </row>
    <row r="253" ht="15.75" customHeight="1">
      <c r="B253" s="61"/>
      <c r="V253" s="5"/>
      <c r="AM253" s="7"/>
    </row>
    <row r="254" ht="15.75" customHeight="1">
      <c r="B254" s="61"/>
      <c r="V254" s="5"/>
      <c r="AM254" s="7"/>
    </row>
    <row r="255" ht="15.75" customHeight="1">
      <c r="B255" s="61"/>
      <c r="V255" s="5"/>
      <c r="AM255" s="7"/>
    </row>
    <row r="256" ht="15.75" customHeight="1">
      <c r="B256" s="61"/>
      <c r="V256" s="5"/>
      <c r="AM256" s="7"/>
    </row>
    <row r="257" ht="15.75" customHeight="1">
      <c r="B257" s="61"/>
      <c r="V257" s="5"/>
      <c r="AM257" s="7"/>
    </row>
    <row r="258" ht="15.75" customHeight="1">
      <c r="B258" s="61"/>
      <c r="V258" s="5"/>
      <c r="AM258" s="7"/>
    </row>
    <row r="259" ht="15.75" customHeight="1">
      <c r="B259" s="61"/>
      <c r="V259" s="5"/>
      <c r="AM259" s="7"/>
    </row>
    <row r="260" ht="15.75" customHeight="1">
      <c r="B260" s="61"/>
      <c r="V260" s="5"/>
      <c r="AM260" s="7"/>
    </row>
    <row r="261" ht="15.75" customHeight="1">
      <c r="B261" s="61"/>
      <c r="V261" s="5"/>
      <c r="AM261" s="7"/>
    </row>
    <row r="262" ht="15.75" customHeight="1">
      <c r="B262" s="61"/>
      <c r="V262" s="5"/>
      <c r="AM262" s="7"/>
    </row>
    <row r="263" ht="15.75" customHeight="1">
      <c r="B263" s="61"/>
      <c r="V263" s="5"/>
      <c r="AM263" s="7"/>
    </row>
    <row r="264" ht="15.75" customHeight="1">
      <c r="B264" s="61"/>
      <c r="V264" s="5"/>
      <c r="AM264" s="7"/>
    </row>
    <row r="265" ht="15.75" customHeight="1">
      <c r="B265" s="61"/>
      <c r="V265" s="5"/>
      <c r="AM265" s="7"/>
    </row>
    <row r="266" ht="15.75" customHeight="1">
      <c r="B266" s="61"/>
      <c r="V266" s="5"/>
      <c r="AM266" s="7"/>
    </row>
    <row r="267" ht="15.75" customHeight="1">
      <c r="B267" s="61"/>
      <c r="V267" s="5"/>
      <c r="AM267" s="7"/>
    </row>
    <row r="268" ht="15.75" customHeight="1">
      <c r="B268" s="61"/>
      <c r="V268" s="5"/>
      <c r="AM268" s="7"/>
    </row>
    <row r="269" ht="15.75" customHeight="1">
      <c r="B269" s="61"/>
      <c r="V269" s="5"/>
      <c r="AM269" s="7"/>
    </row>
    <row r="270" ht="15.75" customHeight="1">
      <c r="B270" s="61"/>
      <c r="V270" s="5"/>
      <c r="AM270" s="7"/>
    </row>
    <row r="271" ht="15.75" customHeight="1">
      <c r="B271" s="61"/>
      <c r="V271" s="5"/>
      <c r="AM271" s="7"/>
    </row>
    <row r="272" ht="15.75" customHeight="1">
      <c r="B272" s="61"/>
      <c r="V272" s="5"/>
      <c r="AM272" s="7"/>
    </row>
    <row r="273" ht="15.75" customHeight="1">
      <c r="B273" s="61"/>
      <c r="V273" s="5"/>
      <c r="AM273" s="7"/>
    </row>
    <row r="274" ht="15.75" customHeight="1">
      <c r="B274" s="61"/>
      <c r="V274" s="5"/>
      <c r="AM274" s="7"/>
    </row>
    <row r="275" ht="15.75" customHeight="1">
      <c r="B275" s="61"/>
      <c r="V275" s="5"/>
      <c r="AM275" s="7"/>
    </row>
    <row r="276" ht="15.75" customHeight="1">
      <c r="B276" s="61"/>
      <c r="V276" s="5"/>
      <c r="AM276" s="7"/>
    </row>
    <row r="277" ht="15.75" customHeight="1">
      <c r="B277" s="61"/>
      <c r="V277" s="5"/>
      <c r="AM277" s="7"/>
    </row>
    <row r="278" ht="15.75" customHeight="1">
      <c r="B278" s="61"/>
      <c r="V278" s="5"/>
      <c r="AM278" s="7"/>
    </row>
    <row r="279" ht="15.75" customHeight="1">
      <c r="B279" s="61"/>
      <c r="V279" s="5"/>
      <c r="AM279" s="7"/>
    </row>
    <row r="280" ht="15.75" customHeight="1">
      <c r="B280" s="61"/>
      <c r="V280" s="5"/>
      <c r="AM280" s="7"/>
    </row>
    <row r="281" ht="15.75" customHeight="1">
      <c r="B281" s="61"/>
      <c r="V281" s="5"/>
      <c r="AM281" s="7"/>
    </row>
    <row r="282" ht="15.75" customHeight="1">
      <c r="B282" s="61"/>
      <c r="V282" s="5"/>
      <c r="AM282" s="7"/>
    </row>
    <row r="283" ht="15.75" customHeight="1">
      <c r="B283" s="61"/>
      <c r="V283" s="5"/>
      <c r="AM283" s="7"/>
    </row>
    <row r="284" ht="15.75" customHeight="1">
      <c r="B284" s="61"/>
      <c r="V284" s="5"/>
      <c r="AM284" s="7"/>
    </row>
    <row r="285" ht="15.75" customHeight="1">
      <c r="B285" s="61"/>
      <c r="V285" s="5"/>
      <c r="AM285" s="7"/>
    </row>
    <row r="286" ht="15.75" customHeight="1">
      <c r="B286" s="61"/>
      <c r="V286" s="5"/>
      <c r="AM286" s="7"/>
    </row>
    <row r="287" ht="15.75" customHeight="1">
      <c r="B287" s="61"/>
      <c r="V287" s="5"/>
      <c r="AM287" s="7"/>
    </row>
    <row r="288" ht="15.75" customHeight="1">
      <c r="B288" s="61"/>
      <c r="V288" s="5"/>
      <c r="AM288" s="7"/>
    </row>
    <row r="289" ht="15.75" customHeight="1">
      <c r="B289" s="61"/>
      <c r="V289" s="5"/>
      <c r="AM289" s="7"/>
    </row>
    <row r="290" ht="15.75" customHeight="1">
      <c r="B290" s="61"/>
      <c r="V290" s="5"/>
      <c r="AM290" s="7"/>
    </row>
    <row r="291" ht="15.75" customHeight="1">
      <c r="B291" s="61"/>
      <c r="V291" s="5"/>
      <c r="AM291" s="7"/>
    </row>
    <row r="292" ht="15.75" customHeight="1">
      <c r="B292" s="61"/>
      <c r="V292" s="5"/>
      <c r="AM292" s="7"/>
    </row>
    <row r="293" ht="15.75" customHeight="1">
      <c r="B293" s="61"/>
      <c r="V293" s="5"/>
      <c r="AM293" s="7"/>
    </row>
    <row r="294" ht="15.75" customHeight="1">
      <c r="B294" s="61"/>
      <c r="V294" s="5"/>
      <c r="AM294" s="7"/>
    </row>
    <row r="295" ht="15.75" customHeight="1">
      <c r="B295" s="61"/>
      <c r="V295" s="5"/>
      <c r="AM295" s="7"/>
    </row>
    <row r="296" ht="15.75" customHeight="1">
      <c r="B296" s="61"/>
      <c r="V296" s="5"/>
      <c r="AM296" s="7"/>
    </row>
    <row r="297" ht="15.75" customHeight="1">
      <c r="B297" s="61"/>
      <c r="V297" s="5"/>
      <c r="AM297" s="7"/>
    </row>
    <row r="298" ht="15.75" customHeight="1">
      <c r="B298" s="61"/>
      <c r="V298" s="5"/>
      <c r="AM298" s="7"/>
    </row>
    <row r="299" ht="15.75" customHeight="1">
      <c r="B299" s="61"/>
      <c r="V299" s="5"/>
      <c r="AM299" s="7"/>
    </row>
    <row r="300" ht="15.75" customHeight="1">
      <c r="B300" s="61"/>
      <c r="V300" s="5"/>
      <c r="AM300" s="7"/>
    </row>
    <row r="301" ht="15.75" customHeight="1">
      <c r="B301" s="61"/>
      <c r="V301" s="5"/>
      <c r="AM301" s="7"/>
    </row>
    <row r="302" ht="15.75" customHeight="1">
      <c r="B302" s="61"/>
      <c r="V302" s="5"/>
      <c r="AM302" s="7"/>
    </row>
    <row r="303" ht="15.75" customHeight="1">
      <c r="B303" s="61"/>
      <c r="V303" s="5"/>
      <c r="AM303" s="7"/>
    </row>
    <row r="304" ht="15.75" customHeight="1">
      <c r="B304" s="61"/>
      <c r="V304" s="5"/>
      <c r="AM304" s="7"/>
    </row>
    <row r="305" ht="15.75" customHeight="1">
      <c r="B305" s="61"/>
      <c r="V305" s="5"/>
      <c r="AM305" s="7"/>
    </row>
    <row r="306" ht="15.75" customHeight="1">
      <c r="B306" s="61"/>
      <c r="V306" s="5"/>
      <c r="AM306" s="7"/>
    </row>
    <row r="307" ht="15.75" customHeight="1">
      <c r="B307" s="61"/>
      <c r="V307" s="5"/>
      <c r="AM307" s="7"/>
    </row>
    <row r="308" ht="15.75" customHeight="1">
      <c r="B308" s="61"/>
      <c r="V308" s="5"/>
      <c r="AM308" s="7"/>
    </row>
    <row r="309" ht="15.75" customHeight="1">
      <c r="B309" s="61"/>
      <c r="V309" s="5"/>
      <c r="AM309" s="7"/>
    </row>
    <row r="310" ht="15.75" customHeight="1">
      <c r="B310" s="61"/>
      <c r="V310" s="5"/>
      <c r="AM310" s="7"/>
    </row>
    <row r="311" ht="15.75" customHeight="1">
      <c r="B311" s="61"/>
      <c r="V311" s="5"/>
      <c r="AM311" s="7"/>
    </row>
    <row r="312" ht="15.75" customHeight="1">
      <c r="B312" s="61"/>
      <c r="V312" s="5"/>
      <c r="AM312" s="7"/>
    </row>
    <row r="313" ht="15.75" customHeight="1">
      <c r="B313" s="61"/>
      <c r="V313" s="5"/>
      <c r="AM313" s="7"/>
    </row>
    <row r="314" ht="15.75" customHeight="1">
      <c r="B314" s="61"/>
      <c r="V314" s="5"/>
      <c r="AM314" s="7"/>
    </row>
    <row r="315" ht="15.75" customHeight="1">
      <c r="B315" s="61"/>
      <c r="V315" s="5"/>
      <c r="AM315" s="7"/>
    </row>
    <row r="316" ht="15.75" customHeight="1">
      <c r="B316" s="61"/>
      <c r="V316" s="5"/>
      <c r="AM316" s="7"/>
    </row>
    <row r="317" ht="15.75" customHeight="1">
      <c r="B317" s="61"/>
      <c r="V317" s="5"/>
      <c r="AM317" s="7"/>
    </row>
    <row r="318" ht="15.75" customHeight="1">
      <c r="B318" s="61"/>
      <c r="V318" s="5"/>
      <c r="AM318" s="7"/>
    </row>
    <row r="319" ht="15.75" customHeight="1">
      <c r="B319" s="61"/>
      <c r="V319" s="5"/>
      <c r="AM319" s="7"/>
    </row>
    <row r="320" ht="15.75" customHeight="1">
      <c r="B320" s="61"/>
      <c r="V320" s="5"/>
      <c r="AM320" s="7"/>
    </row>
    <row r="321" ht="15.75" customHeight="1">
      <c r="B321" s="61"/>
      <c r="V321" s="5"/>
      <c r="AM321" s="7"/>
    </row>
    <row r="322" ht="15.75" customHeight="1">
      <c r="B322" s="61"/>
      <c r="V322" s="5"/>
      <c r="AM322" s="7"/>
    </row>
    <row r="323" ht="15.75" customHeight="1">
      <c r="B323" s="61"/>
      <c r="V323" s="5"/>
      <c r="AM323" s="7"/>
    </row>
    <row r="324" ht="15.75" customHeight="1">
      <c r="B324" s="61"/>
      <c r="V324" s="5"/>
      <c r="AM324" s="7"/>
    </row>
    <row r="325" ht="15.75" customHeight="1">
      <c r="B325" s="61"/>
      <c r="V325" s="5"/>
      <c r="AM325" s="7"/>
    </row>
    <row r="326" ht="15.75" customHeight="1">
      <c r="B326" s="61"/>
      <c r="V326" s="5"/>
      <c r="AM326" s="7"/>
    </row>
    <row r="327" ht="15.75" customHeight="1">
      <c r="B327" s="61"/>
      <c r="V327" s="5"/>
      <c r="AM327" s="7"/>
    </row>
    <row r="328" ht="15.75" customHeight="1">
      <c r="B328" s="61"/>
      <c r="V328" s="5"/>
      <c r="AM328" s="7"/>
    </row>
    <row r="329" ht="15.75" customHeight="1">
      <c r="B329" s="61"/>
      <c r="V329" s="5"/>
      <c r="AM329" s="7"/>
    </row>
    <row r="330" ht="15.75" customHeight="1">
      <c r="B330" s="61"/>
      <c r="V330" s="5"/>
      <c r="AM330" s="7"/>
    </row>
    <row r="331" ht="15.75" customHeight="1">
      <c r="B331" s="61"/>
      <c r="V331" s="5"/>
      <c r="AM331" s="7"/>
    </row>
    <row r="332" ht="15.75" customHeight="1">
      <c r="B332" s="61"/>
      <c r="V332" s="5"/>
      <c r="AM332" s="7"/>
    </row>
    <row r="333" ht="15.75" customHeight="1">
      <c r="B333" s="61"/>
      <c r="V333" s="5"/>
      <c r="AM333" s="7"/>
    </row>
    <row r="334" ht="15.75" customHeight="1">
      <c r="B334" s="61"/>
      <c r="V334" s="5"/>
      <c r="AM334" s="7"/>
    </row>
    <row r="335" ht="15.75" customHeight="1">
      <c r="B335" s="61"/>
      <c r="V335" s="5"/>
      <c r="AM335" s="7"/>
    </row>
    <row r="336" ht="15.75" customHeight="1">
      <c r="B336" s="61"/>
      <c r="V336" s="5"/>
      <c r="AM336" s="7"/>
    </row>
    <row r="337" ht="15.75" customHeight="1">
      <c r="B337" s="61"/>
      <c r="V337" s="5"/>
      <c r="AM337" s="7"/>
    </row>
    <row r="338" ht="15.75" customHeight="1">
      <c r="B338" s="61"/>
      <c r="V338" s="5"/>
      <c r="AM338" s="7"/>
    </row>
    <row r="339" ht="15.75" customHeight="1">
      <c r="B339" s="61"/>
      <c r="V339" s="5"/>
      <c r="AM339" s="7"/>
    </row>
    <row r="340" ht="15.75" customHeight="1">
      <c r="B340" s="61"/>
      <c r="V340" s="5"/>
      <c r="AM340" s="7"/>
    </row>
    <row r="341" ht="15.75" customHeight="1">
      <c r="B341" s="61"/>
      <c r="V341" s="5"/>
      <c r="AM341" s="7"/>
    </row>
    <row r="342" ht="15.75" customHeight="1">
      <c r="B342" s="61"/>
      <c r="V342" s="5"/>
      <c r="AM342" s="7"/>
    </row>
    <row r="343" ht="15.75" customHeight="1">
      <c r="B343" s="61"/>
      <c r="V343" s="5"/>
      <c r="AM343" s="7"/>
    </row>
    <row r="344" ht="15.75" customHeight="1">
      <c r="B344" s="61"/>
      <c r="V344" s="5"/>
      <c r="AM344" s="7"/>
    </row>
    <row r="345" ht="15.75" customHeight="1">
      <c r="B345" s="61"/>
      <c r="V345" s="5"/>
      <c r="AM345" s="7"/>
    </row>
    <row r="346" ht="15.75" customHeight="1">
      <c r="B346" s="61"/>
      <c r="V346" s="5"/>
      <c r="AM346" s="7"/>
    </row>
    <row r="347" ht="15.75" customHeight="1">
      <c r="B347" s="61"/>
      <c r="V347" s="5"/>
      <c r="AM347" s="7"/>
    </row>
    <row r="348" ht="15.75" customHeight="1">
      <c r="B348" s="61"/>
      <c r="V348" s="5"/>
      <c r="AM348" s="7"/>
    </row>
    <row r="349" ht="15.75" customHeight="1">
      <c r="B349" s="61"/>
      <c r="V349" s="5"/>
      <c r="AM349" s="7"/>
    </row>
    <row r="350" ht="15.75" customHeight="1">
      <c r="B350" s="61"/>
      <c r="V350" s="5"/>
      <c r="AM350" s="7"/>
    </row>
    <row r="351" ht="15.75" customHeight="1">
      <c r="B351" s="61"/>
      <c r="V351" s="5"/>
      <c r="AM351" s="7"/>
    </row>
    <row r="352" ht="15.75" customHeight="1">
      <c r="B352" s="61"/>
      <c r="V352" s="5"/>
      <c r="AM352" s="7"/>
    </row>
    <row r="353" ht="15.75" customHeight="1">
      <c r="B353" s="61"/>
      <c r="V353" s="5"/>
      <c r="AM353" s="7"/>
    </row>
    <row r="354" ht="15.75" customHeight="1">
      <c r="B354" s="61"/>
      <c r="V354" s="5"/>
      <c r="AM354" s="7"/>
    </row>
    <row r="355" ht="15.75" customHeight="1">
      <c r="B355" s="61"/>
      <c r="V355" s="5"/>
      <c r="AM355" s="7"/>
    </row>
    <row r="356" ht="15.75" customHeight="1">
      <c r="B356" s="61"/>
      <c r="V356" s="5"/>
      <c r="AM356" s="7"/>
    </row>
    <row r="357" ht="15.75" customHeight="1">
      <c r="B357" s="61"/>
      <c r="V357" s="5"/>
      <c r="AM357" s="7"/>
    </row>
    <row r="358" ht="15.75" customHeight="1">
      <c r="B358" s="61"/>
      <c r="V358" s="5"/>
      <c r="AM358" s="7"/>
    </row>
    <row r="359" ht="15.75" customHeight="1">
      <c r="B359" s="61"/>
      <c r="V359" s="5"/>
      <c r="AM359" s="7"/>
    </row>
    <row r="360" ht="15.75" customHeight="1">
      <c r="B360" s="61"/>
      <c r="V360" s="5"/>
      <c r="AM360" s="7"/>
    </row>
    <row r="361" ht="15.75" customHeight="1">
      <c r="B361" s="61"/>
      <c r="V361" s="5"/>
      <c r="AM361" s="7"/>
    </row>
    <row r="362" ht="15.75" customHeight="1">
      <c r="B362" s="61"/>
      <c r="V362" s="5"/>
      <c r="AM362" s="7"/>
    </row>
    <row r="363" ht="15.75" customHeight="1">
      <c r="B363" s="61"/>
      <c r="V363" s="5"/>
      <c r="AM363" s="7"/>
    </row>
    <row r="364" ht="15.75" customHeight="1">
      <c r="B364" s="61"/>
      <c r="V364" s="5"/>
      <c r="AM364" s="7"/>
    </row>
    <row r="365" ht="15.75" customHeight="1">
      <c r="B365" s="61"/>
      <c r="V365" s="5"/>
      <c r="AM365" s="7"/>
    </row>
    <row r="366" ht="15.75" customHeight="1">
      <c r="B366" s="61"/>
      <c r="V366" s="5"/>
      <c r="AM366" s="7"/>
    </row>
    <row r="367" ht="15.75" customHeight="1">
      <c r="B367" s="61"/>
      <c r="V367" s="5"/>
      <c r="AM367" s="7"/>
    </row>
    <row r="368" ht="15.75" customHeight="1">
      <c r="B368" s="61"/>
      <c r="V368" s="5"/>
      <c r="AM368" s="7"/>
    </row>
    <row r="369" ht="15.75" customHeight="1">
      <c r="B369" s="61"/>
      <c r="V369" s="5"/>
      <c r="AM369" s="7"/>
    </row>
    <row r="370" ht="15.75" customHeight="1">
      <c r="B370" s="61"/>
      <c r="V370" s="5"/>
      <c r="AM370" s="7"/>
    </row>
    <row r="371" ht="15.75" customHeight="1">
      <c r="B371" s="61"/>
      <c r="V371" s="5"/>
      <c r="AM371" s="7"/>
    </row>
    <row r="372" ht="15.75" customHeight="1">
      <c r="B372" s="61"/>
      <c r="V372" s="5"/>
      <c r="AM372" s="7"/>
    </row>
    <row r="373" ht="15.75" customHeight="1">
      <c r="B373" s="61"/>
      <c r="V373" s="5"/>
      <c r="AM373" s="7"/>
    </row>
    <row r="374" ht="15.75" customHeight="1">
      <c r="B374" s="61"/>
      <c r="V374" s="5"/>
      <c r="AM374" s="7"/>
    </row>
    <row r="375" ht="15.75" customHeight="1">
      <c r="B375" s="61"/>
      <c r="V375" s="5"/>
      <c r="AM375" s="7"/>
    </row>
    <row r="376" ht="15.75" customHeight="1">
      <c r="B376" s="61"/>
      <c r="V376" s="5"/>
      <c r="AM376" s="7"/>
    </row>
    <row r="377" ht="15.75" customHeight="1">
      <c r="B377" s="61"/>
      <c r="V377" s="5"/>
      <c r="AM377" s="7"/>
    </row>
    <row r="378" ht="15.75" customHeight="1">
      <c r="B378" s="61"/>
      <c r="V378" s="5"/>
      <c r="AM378" s="7"/>
    </row>
    <row r="379" ht="15.75" customHeight="1">
      <c r="B379" s="61"/>
      <c r="V379" s="5"/>
      <c r="AM379" s="7"/>
    </row>
    <row r="380" ht="15.75" customHeight="1">
      <c r="B380" s="61"/>
      <c r="V380" s="5"/>
      <c r="AM380" s="7"/>
    </row>
    <row r="381" ht="15.75" customHeight="1">
      <c r="B381" s="61"/>
      <c r="V381" s="5"/>
      <c r="AM381" s="7"/>
    </row>
    <row r="382" ht="15.75" customHeight="1">
      <c r="B382" s="61"/>
      <c r="V382" s="5"/>
      <c r="AM382" s="7"/>
    </row>
    <row r="383" ht="15.75" customHeight="1">
      <c r="B383" s="61"/>
      <c r="V383" s="5"/>
      <c r="AM383" s="7"/>
    </row>
    <row r="384" ht="15.75" customHeight="1">
      <c r="B384" s="61"/>
      <c r="V384" s="5"/>
      <c r="AM384" s="7"/>
    </row>
    <row r="385" ht="15.75" customHeight="1">
      <c r="B385" s="61"/>
      <c r="V385" s="5"/>
      <c r="AM385" s="7"/>
    </row>
    <row r="386" ht="15.75" customHeight="1">
      <c r="B386" s="61"/>
      <c r="V386" s="5"/>
      <c r="AM386" s="7"/>
    </row>
    <row r="387" ht="15.75" customHeight="1">
      <c r="B387" s="61"/>
      <c r="V387" s="5"/>
      <c r="AM387" s="7"/>
    </row>
    <row r="388" ht="15.75" customHeight="1">
      <c r="B388" s="61"/>
      <c r="V388" s="5"/>
      <c r="AM388" s="7"/>
    </row>
    <row r="389" ht="15.75" customHeight="1">
      <c r="B389" s="61"/>
      <c r="V389" s="5"/>
      <c r="AM389" s="7"/>
    </row>
    <row r="390" ht="15.75" customHeight="1">
      <c r="B390" s="61"/>
      <c r="V390" s="5"/>
      <c r="AM390" s="7"/>
    </row>
    <row r="391" ht="15.75" customHeight="1">
      <c r="B391" s="61"/>
      <c r="V391" s="5"/>
      <c r="AM391" s="7"/>
    </row>
    <row r="392" ht="15.75" customHeight="1">
      <c r="B392" s="61"/>
      <c r="V392" s="5"/>
      <c r="AM392" s="7"/>
    </row>
    <row r="393" ht="15.75" customHeight="1">
      <c r="B393" s="61"/>
      <c r="V393" s="5"/>
      <c r="AM393" s="7"/>
    </row>
    <row r="394" ht="15.75" customHeight="1">
      <c r="B394" s="61"/>
      <c r="V394" s="5"/>
      <c r="AM394" s="7"/>
    </row>
    <row r="395" ht="15.75" customHeight="1">
      <c r="B395" s="61"/>
      <c r="V395" s="5"/>
      <c r="AM395" s="7"/>
    </row>
    <row r="396" ht="15.75" customHeight="1">
      <c r="B396" s="61"/>
      <c r="V396" s="5"/>
      <c r="AM396" s="7"/>
    </row>
    <row r="397" ht="15.75" customHeight="1">
      <c r="B397" s="61"/>
      <c r="V397" s="5"/>
      <c r="AM397" s="7"/>
    </row>
    <row r="398" ht="15.75" customHeight="1">
      <c r="B398" s="61"/>
      <c r="V398" s="5"/>
      <c r="AM398" s="7"/>
    </row>
    <row r="399" ht="15.75" customHeight="1">
      <c r="B399" s="61"/>
      <c r="V399" s="5"/>
      <c r="AM399" s="7"/>
    </row>
    <row r="400" ht="15.75" customHeight="1">
      <c r="B400" s="61"/>
      <c r="V400" s="5"/>
      <c r="AM400" s="7"/>
    </row>
    <row r="401" ht="15.75" customHeight="1">
      <c r="B401" s="61"/>
      <c r="V401" s="5"/>
      <c r="AM401" s="7"/>
    </row>
    <row r="402" ht="15.75" customHeight="1">
      <c r="B402" s="61"/>
      <c r="V402" s="5"/>
      <c r="AM402" s="7"/>
    </row>
    <row r="403" ht="15.75" customHeight="1">
      <c r="B403" s="61"/>
      <c r="V403" s="5"/>
      <c r="AM403" s="7"/>
    </row>
    <row r="404" ht="15.75" customHeight="1">
      <c r="B404" s="61"/>
      <c r="V404" s="5"/>
      <c r="AM404" s="7"/>
    </row>
    <row r="405" ht="15.75" customHeight="1">
      <c r="B405" s="61"/>
      <c r="V405" s="5"/>
      <c r="AM405" s="7"/>
    </row>
    <row r="406" ht="15.75" customHeight="1">
      <c r="B406" s="61"/>
      <c r="V406" s="5"/>
      <c r="AM406" s="7"/>
    </row>
    <row r="407" ht="15.75" customHeight="1">
      <c r="B407" s="61"/>
      <c r="V407" s="5"/>
      <c r="AM407" s="7"/>
    </row>
    <row r="408" ht="15.75" customHeight="1">
      <c r="B408" s="61"/>
      <c r="V408" s="5"/>
      <c r="AM408" s="7"/>
    </row>
    <row r="409" ht="15.75" customHeight="1">
      <c r="B409" s="61"/>
      <c r="V409" s="5"/>
      <c r="AM409" s="7"/>
    </row>
    <row r="410" ht="15.75" customHeight="1">
      <c r="B410" s="61"/>
      <c r="V410" s="5"/>
      <c r="AM410" s="7"/>
    </row>
    <row r="411" ht="15.75" customHeight="1">
      <c r="B411" s="61"/>
      <c r="V411" s="5"/>
      <c r="AM411" s="7"/>
    </row>
    <row r="412" ht="15.75" customHeight="1">
      <c r="B412" s="61"/>
      <c r="V412" s="5"/>
      <c r="AM412" s="7"/>
    </row>
    <row r="413" ht="15.75" customHeight="1">
      <c r="B413" s="61"/>
      <c r="V413" s="5"/>
      <c r="AM413" s="7"/>
    </row>
    <row r="414" ht="15.75" customHeight="1">
      <c r="B414" s="61"/>
      <c r="V414" s="5"/>
      <c r="AM414" s="7"/>
    </row>
    <row r="415" ht="15.75" customHeight="1">
      <c r="B415" s="61"/>
      <c r="V415" s="5"/>
      <c r="AM415" s="7"/>
    </row>
    <row r="416" ht="15.75" customHeight="1">
      <c r="B416" s="61"/>
      <c r="V416" s="5"/>
      <c r="AM416" s="7"/>
    </row>
    <row r="417" ht="15.75" customHeight="1">
      <c r="B417" s="61"/>
      <c r="V417" s="5"/>
      <c r="AM417" s="7"/>
    </row>
    <row r="418" ht="15.75" customHeight="1">
      <c r="B418" s="61"/>
      <c r="V418" s="5"/>
      <c r="AM418" s="7"/>
    </row>
    <row r="419" ht="15.75" customHeight="1">
      <c r="B419" s="61"/>
      <c r="V419" s="5"/>
      <c r="AM419" s="7"/>
    </row>
    <row r="420" ht="15.75" customHeight="1">
      <c r="B420" s="61"/>
      <c r="V420" s="5"/>
      <c r="AM420" s="7"/>
    </row>
    <row r="421" ht="15.75" customHeight="1">
      <c r="B421" s="61"/>
      <c r="V421" s="5"/>
      <c r="AM421" s="7"/>
    </row>
    <row r="422" ht="15.75" customHeight="1">
      <c r="B422" s="61"/>
      <c r="V422" s="5"/>
      <c r="AM422" s="7"/>
    </row>
    <row r="423" ht="15.75" customHeight="1">
      <c r="B423" s="61"/>
      <c r="V423" s="5"/>
      <c r="AM423" s="7"/>
    </row>
    <row r="424" ht="15.75" customHeight="1">
      <c r="B424" s="61"/>
      <c r="V424" s="5"/>
      <c r="AM424" s="7"/>
    </row>
    <row r="425" ht="15.75" customHeight="1">
      <c r="B425" s="61"/>
      <c r="V425" s="5"/>
      <c r="AM425" s="7"/>
    </row>
    <row r="426" ht="15.75" customHeight="1">
      <c r="B426" s="61"/>
      <c r="V426" s="5"/>
      <c r="AM426" s="7"/>
    </row>
    <row r="427" ht="15.75" customHeight="1">
      <c r="B427" s="61"/>
      <c r="V427" s="5"/>
      <c r="AM427" s="7"/>
    </row>
    <row r="428" ht="15.75" customHeight="1">
      <c r="B428" s="61"/>
      <c r="V428" s="5"/>
      <c r="AM428" s="7"/>
    </row>
    <row r="429" ht="15.75" customHeight="1">
      <c r="B429" s="61"/>
      <c r="V429" s="5"/>
      <c r="AM429" s="7"/>
    </row>
    <row r="430" ht="15.75" customHeight="1">
      <c r="B430" s="61"/>
      <c r="V430" s="5"/>
      <c r="AM430" s="7"/>
    </row>
    <row r="431" ht="15.75" customHeight="1">
      <c r="B431" s="61"/>
      <c r="V431" s="5"/>
      <c r="AM431" s="7"/>
    </row>
    <row r="432" ht="15.75" customHeight="1">
      <c r="B432" s="61"/>
      <c r="V432" s="5"/>
      <c r="AM432" s="7"/>
    </row>
    <row r="433" ht="15.75" customHeight="1">
      <c r="B433" s="61"/>
      <c r="V433" s="5"/>
      <c r="AM433" s="7"/>
    </row>
    <row r="434" ht="15.75" customHeight="1">
      <c r="B434" s="61"/>
      <c r="V434" s="5"/>
      <c r="AM434" s="7"/>
    </row>
    <row r="435" ht="15.75" customHeight="1">
      <c r="B435" s="61"/>
      <c r="V435" s="5"/>
      <c r="AM435" s="7"/>
    </row>
    <row r="436" ht="15.75" customHeight="1">
      <c r="B436" s="61"/>
      <c r="V436" s="5"/>
      <c r="AM436" s="7"/>
    </row>
    <row r="437" ht="15.75" customHeight="1">
      <c r="B437" s="61"/>
      <c r="V437" s="5"/>
      <c r="AM437" s="7"/>
    </row>
    <row r="438" ht="15.75" customHeight="1">
      <c r="B438" s="61"/>
      <c r="V438" s="5"/>
      <c r="AM438" s="7"/>
    </row>
    <row r="439" ht="15.75" customHeight="1">
      <c r="B439" s="61"/>
      <c r="V439" s="5"/>
      <c r="AM439" s="7"/>
    </row>
    <row r="440" ht="15.75" customHeight="1">
      <c r="B440" s="61"/>
      <c r="V440" s="5"/>
      <c r="AM440" s="7"/>
    </row>
    <row r="441" ht="15.75" customHeight="1">
      <c r="B441" s="61"/>
      <c r="V441" s="5"/>
      <c r="AM441" s="7"/>
    </row>
    <row r="442" ht="15.75" customHeight="1">
      <c r="B442" s="61"/>
      <c r="V442" s="5"/>
      <c r="AM442" s="7"/>
    </row>
    <row r="443" ht="15.75" customHeight="1">
      <c r="B443" s="61"/>
      <c r="V443" s="5"/>
      <c r="AM443" s="7"/>
    </row>
    <row r="444" ht="15.75" customHeight="1">
      <c r="B444" s="61"/>
      <c r="V444" s="5"/>
      <c r="AM444" s="7"/>
    </row>
    <row r="445" ht="15.75" customHeight="1">
      <c r="B445" s="61"/>
      <c r="V445" s="5"/>
      <c r="AM445" s="7"/>
    </row>
    <row r="446" ht="15.75" customHeight="1">
      <c r="B446" s="61"/>
      <c r="V446" s="5"/>
      <c r="AM446" s="7"/>
    </row>
    <row r="447" ht="15.75" customHeight="1">
      <c r="B447" s="61"/>
      <c r="V447" s="5"/>
      <c r="AM447" s="7"/>
    </row>
    <row r="448" ht="15.75" customHeight="1">
      <c r="B448" s="61"/>
      <c r="V448" s="5"/>
      <c r="AM448" s="7"/>
    </row>
    <row r="449" ht="15.75" customHeight="1">
      <c r="B449" s="61"/>
      <c r="V449" s="5"/>
      <c r="AM449" s="7"/>
    </row>
    <row r="450" ht="15.75" customHeight="1">
      <c r="B450" s="61"/>
      <c r="V450" s="5"/>
      <c r="AM450" s="7"/>
    </row>
    <row r="451" ht="15.75" customHeight="1">
      <c r="B451" s="61"/>
      <c r="V451" s="5"/>
      <c r="AM451" s="7"/>
    </row>
    <row r="452" ht="15.75" customHeight="1">
      <c r="B452" s="61"/>
      <c r="V452" s="5"/>
      <c r="AM452" s="7"/>
    </row>
    <row r="453" ht="15.75" customHeight="1">
      <c r="B453" s="61"/>
      <c r="V453" s="5"/>
      <c r="AM453" s="7"/>
    </row>
    <row r="454" ht="15.75" customHeight="1">
      <c r="B454" s="61"/>
      <c r="V454" s="5"/>
      <c r="AM454" s="7"/>
    </row>
    <row r="455" ht="15.75" customHeight="1">
      <c r="B455" s="61"/>
      <c r="V455" s="5"/>
      <c r="AM455" s="7"/>
    </row>
    <row r="456" ht="15.75" customHeight="1">
      <c r="B456" s="61"/>
      <c r="V456" s="5"/>
      <c r="AM456" s="7"/>
    </row>
    <row r="457" ht="15.75" customHeight="1">
      <c r="B457" s="61"/>
      <c r="V457" s="5"/>
      <c r="AM457" s="7"/>
    </row>
    <row r="458" ht="15.75" customHeight="1">
      <c r="B458" s="61"/>
      <c r="V458" s="5"/>
      <c r="AM458" s="7"/>
    </row>
    <row r="459" ht="15.75" customHeight="1">
      <c r="B459" s="61"/>
      <c r="V459" s="5"/>
      <c r="AM459" s="7"/>
    </row>
    <row r="460" ht="15.75" customHeight="1">
      <c r="B460" s="61"/>
      <c r="V460" s="5"/>
      <c r="AM460" s="7"/>
    </row>
    <row r="461" ht="15.75" customHeight="1">
      <c r="B461" s="61"/>
      <c r="V461" s="5"/>
      <c r="AM461" s="7"/>
    </row>
    <row r="462" ht="15.75" customHeight="1">
      <c r="B462" s="61"/>
      <c r="V462" s="5"/>
      <c r="AM462" s="7"/>
    </row>
    <row r="463" ht="15.75" customHeight="1">
      <c r="B463" s="61"/>
      <c r="V463" s="5"/>
      <c r="AM463" s="7"/>
    </row>
    <row r="464" ht="15.75" customHeight="1">
      <c r="B464" s="61"/>
      <c r="V464" s="5"/>
      <c r="AM464" s="7"/>
    </row>
    <row r="465" ht="15.75" customHeight="1">
      <c r="B465" s="61"/>
      <c r="V465" s="5"/>
      <c r="AM465" s="7"/>
    </row>
    <row r="466" ht="15.75" customHeight="1">
      <c r="B466" s="61"/>
      <c r="V466" s="5"/>
      <c r="AM466" s="7"/>
    </row>
    <row r="467" ht="15.75" customHeight="1">
      <c r="B467" s="61"/>
      <c r="V467" s="5"/>
      <c r="AM467" s="7"/>
    </row>
    <row r="468" ht="15.75" customHeight="1">
      <c r="B468" s="61"/>
      <c r="V468" s="5"/>
      <c r="AM468" s="7"/>
    </row>
    <row r="469" ht="15.75" customHeight="1">
      <c r="B469" s="61"/>
      <c r="V469" s="5"/>
      <c r="AM469" s="7"/>
    </row>
    <row r="470" ht="15.75" customHeight="1">
      <c r="B470" s="61"/>
      <c r="V470" s="5"/>
      <c r="AM470" s="7"/>
    </row>
    <row r="471" ht="15.75" customHeight="1">
      <c r="B471" s="61"/>
      <c r="V471" s="5"/>
      <c r="AM471" s="7"/>
    </row>
    <row r="472" ht="15.75" customHeight="1">
      <c r="B472" s="61"/>
      <c r="V472" s="5"/>
      <c r="AM472" s="7"/>
    </row>
    <row r="473" ht="15.75" customHeight="1">
      <c r="B473" s="61"/>
      <c r="V473" s="5"/>
      <c r="AM473" s="7"/>
    </row>
    <row r="474" ht="15.75" customHeight="1">
      <c r="B474" s="61"/>
      <c r="V474" s="5"/>
      <c r="AM474" s="7"/>
    </row>
    <row r="475" ht="15.75" customHeight="1">
      <c r="B475" s="61"/>
      <c r="V475" s="5"/>
      <c r="AM475" s="7"/>
    </row>
    <row r="476" ht="15.75" customHeight="1">
      <c r="B476" s="61"/>
      <c r="V476" s="5"/>
      <c r="AM476" s="7"/>
    </row>
    <row r="477" ht="15.75" customHeight="1">
      <c r="B477" s="61"/>
      <c r="V477" s="5"/>
      <c r="AM477" s="7"/>
    </row>
    <row r="478" ht="15.75" customHeight="1">
      <c r="B478" s="61"/>
      <c r="V478" s="5"/>
      <c r="AM478" s="7"/>
    </row>
    <row r="479" ht="15.75" customHeight="1">
      <c r="B479" s="61"/>
      <c r="V479" s="5"/>
      <c r="AM479" s="7"/>
    </row>
    <row r="480" ht="15.75" customHeight="1">
      <c r="B480" s="61"/>
      <c r="V480" s="5"/>
      <c r="AM480" s="7"/>
    </row>
    <row r="481" ht="15.75" customHeight="1">
      <c r="B481" s="61"/>
      <c r="V481" s="5"/>
      <c r="AM481" s="7"/>
    </row>
    <row r="482" ht="15.75" customHeight="1">
      <c r="B482" s="61"/>
      <c r="V482" s="5"/>
      <c r="AM482" s="7"/>
    </row>
    <row r="483" ht="15.75" customHeight="1">
      <c r="B483" s="61"/>
      <c r="V483" s="5"/>
      <c r="AM483" s="7"/>
    </row>
    <row r="484" ht="15.75" customHeight="1">
      <c r="B484" s="61"/>
      <c r="V484" s="5"/>
      <c r="AM484" s="7"/>
    </row>
    <row r="485" ht="15.75" customHeight="1">
      <c r="B485" s="61"/>
      <c r="V485" s="5"/>
      <c r="AM485" s="7"/>
    </row>
    <row r="486" ht="15.75" customHeight="1">
      <c r="B486" s="61"/>
      <c r="V486" s="5"/>
      <c r="AM486" s="7"/>
    </row>
    <row r="487" ht="15.75" customHeight="1">
      <c r="B487" s="61"/>
      <c r="V487" s="5"/>
      <c r="AM487" s="7"/>
    </row>
    <row r="488" ht="15.75" customHeight="1">
      <c r="B488" s="61"/>
      <c r="V488" s="5"/>
      <c r="AM488" s="7"/>
    </row>
    <row r="489" ht="15.75" customHeight="1">
      <c r="B489" s="61"/>
      <c r="V489" s="5"/>
      <c r="AM489" s="7"/>
    </row>
    <row r="490" ht="15.75" customHeight="1">
      <c r="B490" s="61"/>
      <c r="V490" s="5"/>
      <c r="AM490" s="7"/>
    </row>
    <row r="491" ht="15.75" customHeight="1">
      <c r="B491" s="61"/>
      <c r="V491" s="5"/>
      <c r="AM491" s="7"/>
    </row>
    <row r="492" ht="15.75" customHeight="1">
      <c r="B492" s="61"/>
      <c r="V492" s="5"/>
      <c r="AM492" s="7"/>
    </row>
    <row r="493" ht="15.75" customHeight="1">
      <c r="B493" s="61"/>
      <c r="V493" s="5"/>
      <c r="AM493" s="7"/>
    </row>
    <row r="494" ht="15.75" customHeight="1">
      <c r="B494" s="61"/>
      <c r="V494" s="5"/>
      <c r="AM494" s="7"/>
    </row>
    <row r="495" ht="15.75" customHeight="1">
      <c r="B495" s="61"/>
      <c r="V495" s="5"/>
      <c r="AM495" s="7"/>
    </row>
    <row r="496" ht="15.75" customHeight="1">
      <c r="B496" s="61"/>
      <c r="V496" s="5"/>
      <c r="AM496" s="7"/>
    </row>
    <row r="497" ht="15.75" customHeight="1">
      <c r="B497" s="61"/>
      <c r="V497" s="5"/>
      <c r="AM497" s="7"/>
    </row>
    <row r="498" ht="15.75" customHeight="1">
      <c r="B498" s="61"/>
      <c r="V498" s="5"/>
      <c r="AM498" s="7"/>
    </row>
    <row r="499" ht="15.75" customHeight="1">
      <c r="B499" s="61"/>
      <c r="V499" s="5"/>
      <c r="AM499" s="7"/>
    </row>
    <row r="500" ht="15.75" customHeight="1">
      <c r="B500" s="61"/>
      <c r="V500" s="5"/>
      <c r="AM500" s="7"/>
    </row>
    <row r="501" ht="15.75" customHeight="1">
      <c r="B501" s="61"/>
      <c r="V501" s="5"/>
      <c r="AM501" s="7"/>
    </row>
    <row r="502" ht="15.75" customHeight="1">
      <c r="B502" s="61"/>
      <c r="V502" s="5"/>
      <c r="AM502" s="7"/>
    </row>
    <row r="503" ht="15.75" customHeight="1">
      <c r="B503" s="61"/>
      <c r="V503" s="5"/>
      <c r="AM503" s="7"/>
    </row>
    <row r="504" ht="15.75" customHeight="1">
      <c r="B504" s="61"/>
      <c r="V504" s="5"/>
      <c r="AM504" s="7"/>
    </row>
    <row r="505" ht="15.75" customHeight="1">
      <c r="B505" s="61"/>
      <c r="V505" s="5"/>
      <c r="AM505" s="7"/>
    </row>
    <row r="506" ht="15.75" customHeight="1">
      <c r="B506" s="61"/>
      <c r="V506" s="5"/>
      <c r="AM506" s="7"/>
    </row>
    <row r="507" ht="15.75" customHeight="1">
      <c r="B507" s="61"/>
      <c r="V507" s="5"/>
      <c r="AM507" s="7"/>
    </row>
    <row r="508" ht="15.75" customHeight="1">
      <c r="B508" s="61"/>
      <c r="V508" s="5"/>
      <c r="AM508" s="7"/>
    </row>
    <row r="509" ht="15.75" customHeight="1">
      <c r="B509" s="61"/>
      <c r="V509" s="5"/>
      <c r="AM509" s="7"/>
    </row>
    <row r="510" ht="15.75" customHeight="1">
      <c r="B510" s="61"/>
      <c r="V510" s="5"/>
      <c r="AM510" s="7"/>
    </row>
    <row r="511" ht="15.75" customHeight="1">
      <c r="B511" s="61"/>
      <c r="V511" s="5"/>
      <c r="AM511" s="7"/>
    </row>
    <row r="512" ht="15.75" customHeight="1">
      <c r="B512" s="61"/>
      <c r="V512" s="5"/>
      <c r="AM512" s="7"/>
    </row>
    <row r="513" ht="15.75" customHeight="1">
      <c r="B513" s="61"/>
      <c r="V513" s="5"/>
      <c r="AM513" s="7"/>
    </row>
    <row r="514" ht="15.75" customHeight="1">
      <c r="B514" s="61"/>
      <c r="V514" s="5"/>
      <c r="AM514" s="7"/>
    </row>
    <row r="515" ht="15.75" customHeight="1">
      <c r="B515" s="61"/>
      <c r="V515" s="5"/>
      <c r="AM515" s="7"/>
    </row>
    <row r="516" ht="15.75" customHeight="1">
      <c r="B516" s="61"/>
      <c r="V516" s="5"/>
      <c r="AM516" s="7"/>
    </row>
    <row r="517" ht="15.75" customHeight="1">
      <c r="B517" s="61"/>
      <c r="V517" s="5"/>
      <c r="AM517" s="7"/>
    </row>
    <row r="518" ht="15.75" customHeight="1">
      <c r="B518" s="61"/>
      <c r="V518" s="5"/>
      <c r="AM518" s="7"/>
    </row>
    <row r="519" ht="15.75" customHeight="1">
      <c r="B519" s="61"/>
      <c r="V519" s="5"/>
      <c r="AM519" s="7"/>
    </row>
    <row r="520" ht="15.75" customHeight="1">
      <c r="B520" s="61"/>
      <c r="V520" s="5"/>
      <c r="AM520" s="7"/>
    </row>
    <row r="521" ht="15.75" customHeight="1">
      <c r="B521" s="61"/>
      <c r="V521" s="5"/>
      <c r="AM521" s="7"/>
    </row>
    <row r="522" ht="15.75" customHeight="1">
      <c r="B522" s="61"/>
      <c r="V522" s="5"/>
      <c r="AM522" s="7"/>
    </row>
    <row r="523" ht="15.75" customHeight="1">
      <c r="B523" s="61"/>
      <c r="V523" s="5"/>
      <c r="AM523" s="7"/>
    </row>
    <row r="524" ht="15.75" customHeight="1">
      <c r="B524" s="61"/>
      <c r="V524" s="5"/>
      <c r="AM524" s="7"/>
    </row>
    <row r="525" ht="15.75" customHeight="1">
      <c r="B525" s="61"/>
      <c r="V525" s="5"/>
      <c r="AM525" s="7"/>
    </row>
    <row r="526" ht="15.75" customHeight="1">
      <c r="B526" s="61"/>
      <c r="V526" s="5"/>
      <c r="AM526" s="7"/>
    </row>
    <row r="527" ht="15.75" customHeight="1">
      <c r="B527" s="61"/>
      <c r="V527" s="5"/>
      <c r="AM527" s="7"/>
    </row>
    <row r="528" ht="15.75" customHeight="1">
      <c r="B528" s="61"/>
      <c r="V528" s="5"/>
      <c r="AM528" s="7"/>
    </row>
    <row r="529" ht="15.75" customHeight="1">
      <c r="B529" s="61"/>
      <c r="V529" s="5"/>
      <c r="AM529" s="7"/>
    </row>
    <row r="530" ht="15.75" customHeight="1">
      <c r="B530" s="61"/>
      <c r="V530" s="5"/>
      <c r="AM530" s="7"/>
    </row>
    <row r="531" ht="15.75" customHeight="1">
      <c r="B531" s="61"/>
      <c r="V531" s="5"/>
      <c r="AM531" s="7"/>
    </row>
    <row r="532" ht="15.75" customHeight="1">
      <c r="B532" s="61"/>
      <c r="V532" s="5"/>
      <c r="AM532" s="7"/>
    </row>
    <row r="533" ht="15.75" customHeight="1">
      <c r="B533" s="61"/>
      <c r="V533" s="5"/>
      <c r="AM533" s="7"/>
    </row>
    <row r="534" ht="15.75" customHeight="1">
      <c r="B534" s="61"/>
      <c r="V534" s="5"/>
      <c r="AM534" s="7"/>
    </row>
    <row r="535" ht="15.75" customHeight="1">
      <c r="B535" s="61"/>
      <c r="V535" s="5"/>
      <c r="AM535" s="7"/>
    </row>
    <row r="536" ht="15.75" customHeight="1">
      <c r="B536" s="61"/>
      <c r="V536" s="5"/>
      <c r="AM536" s="7"/>
    </row>
    <row r="537" ht="15.75" customHeight="1">
      <c r="B537" s="61"/>
      <c r="V537" s="5"/>
      <c r="AM537" s="7"/>
    </row>
    <row r="538" ht="15.75" customHeight="1">
      <c r="B538" s="61"/>
      <c r="V538" s="5"/>
      <c r="AM538" s="7"/>
    </row>
    <row r="539" ht="15.75" customHeight="1">
      <c r="B539" s="61"/>
      <c r="V539" s="5"/>
      <c r="AM539" s="7"/>
    </row>
    <row r="540" ht="15.75" customHeight="1">
      <c r="B540" s="61"/>
      <c r="V540" s="5"/>
      <c r="AM540" s="7"/>
    </row>
    <row r="541" ht="15.75" customHeight="1">
      <c r="B541" s="61"/>
      <c r="V541" s="5"/>
      <c r="AM541" s="7"/>
    </row>
    <row r="542" ht="15.75" customHeight="1">
      <c r="B542" s="61"/>
      <c r="V542" s="5"/>
      <c r="AM542" s="7"/>
    </row>
    <row r="543" ht="15.75" customHeight="1">
      <c r="B543" s="61"/>
      <c r="V543" s="5"/>
      <c r="AM543" s="7"/>
    </row>
    <row r="544" ht="15.75" customHeight="1">
      <c r="B544" s="61"/>
      <c r="V544" s="5"/>
      <c r="AM544" s="7"/>
    </row>
    <row r="545" ht="15.75" customHeight="1">
      <c r="B545" s="61"/>
      <c r="V545" s="5"/>
      <c r="AM545" s="7"/>
    </row>
    <row r="546" ht="15.75" customHeight="1">
      <c r="B546" s="61"/>
      <c r="V546" s="5"/>
      <c r="AM546" s="7"/>
    </row>
    <row r="547" ht="15.75" customHeight="1">
      <c r="B547" s="61"/>
      <c r="V547" s="5"/>
      <c r="AM547" s="7"/>
    </row>
    <row r="548" ht="15.75" customHeight="1">
      <c r="B548" s="61"/>
      <c r="V548" s="5"/>
      <c r="AM548" s="7"/>
    </row>
    <row r="549" ht="15.75" customHeight="1">
      <c r="B549" s="61"/>
      <c r="V549" s="5"/>
      <c r="AM549" s="7"/>
    </row>
    <row r="550" ht="15.75" customHeight="1">
      <c r="B550" s="61"/>
      <c r="V550" s="5"/>
      <c r="AM550" s="7"/>
    </row>
    <row r="551" ht="15.75" customHeight="1">
      <c r="B551" s="61"/>
      <c r="V551" s="5"/>
      <c r="AM551" s="7"/>
    </row>
    <row r="552" ht="15.75" customHeight="1">
      <c r="B552" s="61"/>
      <c r="V552" s="5"/>
      <c r="AM552" s="7"/>
    </row>
    <row r="553" ht="15.75" customHeight="1">
      <c r="B553" s="61"/>
      <c r="V553" s="5"/>
      <c r="AM553" s="7"/>
    </row>
    <row r="554" ht="15.75" customHeight="1">
      <c r="B554" s="61"/>
      <c r="V554" s="5"/>
      <c r="AM554" s="7"/>
    </row>
    <row r="555" ht="15.75" customHeight="1">
      <c r="B555" s="61"/>
      <c r="V555" s="5"/>
      <c r="AM555" s="7"/>
    </row>
    <row r="556" ht="15.75" customHeight="1">
      <c r="B556" s="61"/>
      <c r="V556" s="5"/>
      <c r="AM556" s="7"/>
    </row>
    <row r="557" ht="15.75" customHeight="1">
      <c r="B557" s="61"/>
      <c r="V557" s="5"/>
      <c r="AM557" s="7"/>
    </row>
    <row r="558" ht="15.75" customHeight="1">
      <c r="B558" s="61"/>
      <c r="V558" s="5"/>
      <c r="AM558" s="7"/>
    </row>
    <row r="559" ht="15.75" customHeight="1">
      <c r="B559" s="61"/>
      <c r="V559" s="5"/>
      <c r="AM559" s="7"/>
    </row>
    <row r="560" ht="15.75" customHeight="1">
      <c r="B560" s="61"/>
      <c r="V560" s="5"/>
      <c r="AM560" s="7"/>
    </row>
    <row r="561" ht="15.75" customHeight="1">
      <c r="B561" s="61"/>
      <c r="V561" s="5"/>
      <c r="AM561" s="7"/>
    </row>
    <row r="562" ht="15.75" customHeight="1">
      <c r="B562" s="61"/>
      <c r="V562" s="5"/>
      <c r="AM562" s="7"/>
    </row>
    <row r="563" ht="15.75" customHeight="1">
      <c r="B563" s="61"/>
      <c r="V563" s="5"/>
      <c r="AM563" s="7"/>
    </row>
    <row r="564" ht="15.75" customHeight="1">
      <c r="B564" s="61"/>
      <c r="V564" s="5"/>
      <c r="AM564" s="7"/>
    </row>
    <row r="565" ht="15.75" customHeight="1">
      <c r="B565" s="61"/>
      <c r="V565" s="5"/>
      <c r="AM565" s="7"/>
    </row>
    <row r="566" ht="15.75" customHeight="1">
      <c r="B566" s="61"/>
      <c r="V566" s="5"/>
      <c r="AM566" s="7"/>
    </row>
    <row r="567" ht="15.75" customHeight="1">
      <c r="B567" s="61"/>
      <c r="V567" s="5"/>
      <c r="AM567" s="7"/>
    </row>
    <row r="568" ht="15.75" customHeight="1">
      <c r="B568" s="61"/>
      <c r="V568" s="5"/>
      <c r="AM568" s="7"/>
    </row>
    <row r="569" ht="15.75" customHeight="1">
      <c r="B569" s="61"/>
      <c r="V569" s="5"/>
      <c r="AM569" s="7"/>
    </row>
    <row r="570" ht="15.75" customHeight="1">
      <c r="B570" s="61"/>
      <c r="V570" s="5"/>
      <c r="AM570" s="7"/>
    </row>
    <row r="571" ht="15.75" customHeight="1">
      <c r="B571" s="61"/>
      <c r="V571" s="5"/>
      <c r="AM571" s="7"/>
    </row>
    <row r="572" ht="15.75" customHeight="1">
      <c r="B572" s="61"/>
      <c r="V572" s="5"/>
      <c r="AM572" s="7"/>
    </row>
    <row r="573" ht="15.75" customHeight="1">
      <c r="B573" s="61"/>
      <c r="V573" s="5"/>
      <c r="AM573" s="7"/>
    </row>
    <row r="574" ht="15.75" customHeight="1">
      <c r="B574" s="61"/>
      <c r="V574" s="5"/>
      <c r="AM574" s="7"/>
    </row>
    <row r="575" ht="15.75" customHeight="1">
      <c r="B575" s="61"/>
      <c r="V575" s="5"/>
      <c r="AM575" s="7"/>
    </row>
    <row r="576" ht="15.75" customHeight="1">
      <c r="B576" s="61"/>
      <c r="V576" s="5"/>
      <c r="AM576" s="7"/>
    </row>
    <row r="577" ht="15.75" customHeight="1">
      <c r="B577" s="61"/>
      <c r="V577" s="5"/>
      <c r="AM577" s="7"/>
    </row>
    <row r="578" ht="15.75" customHeight="1">
      <c r="B578" s="61"/>
      <c r="V578" s="5"/>
      <c r="AM578" s="7"/>
    </row>
    <row r="579" ht="15.75" customHeight="1">
      <c r="B579" s="61"/>
      <c r="V579" s="5"/>
      <c r="AM579" s="7"/>
    </row>
    <row r="580" ht="15.75" customHeight="1">
      <c r="B580" s="61"/>
      <c r="V580" s="5"/>
      <c r="AM580" s="7"/>
    </row>
    <row r="581" ht="15.75" customHeight="1">
      <c r="B581" s="61"/>
      <c r="V581" s="5"/>
      <c r="AM581" s="7"/>
    </row>
    <row r="582" ht="15.75" customHeight="1">
      <c r="B582" s="61"/>
      <c r="V582" s="5"/>
      <c r="AM582" s="7"/>
    </row>
    <row r="583" ht="15.75" customHeight="1">
      <c r="B583" s="61"/>
      <c r="V583" s="5"/>
      <c r="AM583" s="7"/>
    </row>
    <row r="584" ht="15.75" customHeight="1">
      <c r="B584" s="61"/>
      <c r="V584" s="5"/>
      <c r="AM584" s="7"/>
    </row>
    <row r="585" ht="15.75" customHeight="1">
      <c r="B585" s="61"/>
      <c r="V585" s="5"/>
      <c r="AM585" s="7"/>
    </row>
    <row r="586" ht="15.75" customHeight="1">
      <c r="B586" s="61"/>
      <c r="V586" s="5"/>
      <c r="AM586" s="7"/>
    </row>
    <row r="587" ht="15.75" customHeight="1">
      <c r="B587" s="61"/>
      <c r="V587" s="5"/>
      <c r="AM587" s="7"/>
    </row>
    <row r="588" ht="15.75" customHeight="1">
      <c r="B588" s="61"/>
      <c r="V588" s="5"/>
      <c r="AM588" s="7"/>
    </row>
    <row r="589" ht="15.75" customHeight="1">
      <c r="B589" s="61"/>
      <c r="V589" s="5"/>
      <c r="AM589" s="7"/>
    </row>
    <row r="590" ht="15.75" customHeight="1">
      <c r="B590" s="61"/>
      <c r="V590" s="5"/>
      <c r="AM590" s="7"/>
    </row>
    <row r="591" ht="15.75" customHeight="1">
      <c r="B591" s="61"/>
      <c r="V591" s="5"/>
      <c r="AM591" s="7"/>
    </row>
    <row r="592" ht="15.75" customHeight="1">
      <c r="B592" s="61"/>
      <c r="V592" s="5"/>
      <c r="AM592" s="7"/>
    </row>
    <row r="593" ht="15.75" customHeight="1">
      <c r="B593" s="61"/>
      <c r="V593" s="5"/>
      <c r="AM593" s="7"/>
    </row>
    <row r="594" ht="15.75" customHeight="1">
      <c r="B594" s="61"/>
      <c r="V594" s="5"/>
      <c r="AM594" s="7"/>
    </row>
    <row r="595" ht="15.75" customHeight="1">
      <c r="B595" s="61"/>
      <c r="V595" s="5"/>
      <c r="AM595" s="7"/>
    </row>
    <row r="596" ht="15.75" customHeight="1">
      <c r="B596" s="61"/>
      <c r="V596" s="5"/>
      <c r="AM596" s="7"/>
    </row>
    <row r="597" ht="15.75" customHeight="1">
      <c r="B597" s="61"/>
      <c r="V597" s="5"/>
      <c r="AM597" s="7"/>
    </row>
    <row r="598" ht="15.75" customHeight="1">
      <c r="B598" s="61"/>
      <c r="V598" s="5"/>
      <c r="AM598" s="7"/>
    </row>
    <row r="599" ht="15.75" customHeight="1">
      <c r="B599" s="61"/>
      <c r="V599" s="5"/>
      <c r="AM599" s="7"/>
    </row>
    <row r="600" ht="15.75" customHeight="1">
      <c r="B600" s="61"/>
      <c r="V600" s="5"/>
      <c r="AM600" s="7"/>
    </row>
    <row r="601" ht="15.75" customHeight="1">
      <c r="B601" s="61"/>
      <c r="V601" s="5"/>
      <c r="AM601" s="7"/>
    </row>
    <row r="602" ht="15.75" customHeight="1">
      <c r="B602" s="61"/>
      <c r="V602" s="5"/>
      <c r="AM602" s="7"/>
    </row>
    <row r="603" ht="15.75" customHeight="1">
      <c r="B603" s="61"/>
      <c r="V603" s="5"/>
      <c r="AM603" s="7"/>
    </row>
    <row r="604" ht="15.75" customHeight="1">
      <c r="B604" s="61"/>
      <c r="V604" s="5"/>
      <c r="AM604" s="7"/>
    </row>
    <row r="605" ht="15.75" customHeight="1">
      <c r="B605" s="61"/>
      <c r="V605" s="5"/>
      <c r="AM605" s="7"/>
    </row>
    <row r="606" ht="15.75" customHeight="1">
      <c r="B606" s="61"/>
      <c r="V606" s="5"/>
      <c r="AM606" s="7"/>
    </row>
    <row r="607" ht="15.75" customHeight="1">
      <c r="B607" s="61"/>
      <c r="V607" s="5"/>
      <c r="AM607" s="7"/>
    </row>
    <row r="608" ht="15.75" customHeight="1">
      <c r="B608" s="61"/>
      <c r="V608" s="5"/>
      <c r="AM608" s="7"/>
    </row>
    <row r="609" ht="15.75" customHeight="1">
      <c r="B609" s="61"/>
      <c r="V609" s="5"/>
      <c r="AM609" s="7"/>
    </row>
    <row r="610" ht="15.75" customHeight="1">
      <c r="B610" s="61"/>
      <c r="V610" s="5"/>
      <c r="AM610" s="7"/>
    </row>
    <row r="611" ht="15.75" customHeight="1">
      <c r="B611" s="61"/>
      <c r="V611" s="5"/>
      <c r="AM611" s="7"/>
    </row>
    <row r="612" ht="15.75" customHeight="1">
      <c r="B612" s="61"/>
      <c r="V612" s="5"/>
      <c r="AM612" s="7"/>
    </row>
    <row r="613" ht="15.75" customHeight="1">
      <c r="B613" s="61"/>
      <c r="V613" s="5"/>
      <c r="AM613" s="7"/>
    </row>
    <row r="614" ht="15.75" customHeight="1">
      <c r="B614" s="61"/>
      <c r="V614" s="5"/>
      <c r="AM614" s="7"/>
    </row>
    <row r="615" ht="15.75" customHeight="1">
      <c r="B615" s="61"/>
      <c r="V615" s="5"/>
      <c r="AM615" s="7"/>
    </row>
    <row r="616" ht="15.75" customHeight="1">
      <c r="B616" s="61"/>
      <c r="V616" s="5"/>
      <c r="AM616" s="7"/>
    </row>
    <row r="617" ht="15.75" customHeight="1">
      <c r="B617" s="61"/>
      <c r="V617" s="5"/>
      <c r="AM617" s="7"/>
    </row>
    <row r="618" ht="15.75" customHeight="1">
      <c r="B618" s="61"/>
      <c r="V618" s="5"/>
      <c r="AM618" s="7"/>
    </row>
    <row r="619" ht="15.75" customHeight="1">
      <c r="B619" s="61"/>
      <c r="V619" s="5"/>
      <c r="AM619" s="7"/>
    </row>
    <row r="620" ht="15.75" customHeight="1">
      <c r="B620" s="61"/>
      <c r="V620" s="5"/>
      <c r="AM620" s="7"/>
    </row>
    <row r="621" ht="15.75" customHeight="1">
      <c r="B621" s="61"/>
      <c r="V621" s="5"/>
      <c r="AM621" s="7"/>
    </row>
    <row r="622" ht="15.75" customHeight="1">
      <c r="B622" s="61"/>
      <c r="V622" s="5"/>
      <c r="AM622" s="7"/>
    </row>
    <row r="623" ht="15.75" customHeight="1">
      <c r="B623" s="61"/>
      <c r="V623" s="5"/>
      <c r="AM623" s="7"/>
    </row>
    <row r="624" ht="15.75" customHeight="1">
      <c r="B624" s="61"/>
      <c r="V624" s="5"/>
      <c r="AM624" s="7"/>
    </row>
    <row r="625" ht="15.75" customHeight="1">
      <c r="B625" s="61"/>
      <c r="V625" s="5"/>
      <c r="AM625" s="7"/>
    </row>
    <row r="626" ht="15.75" customHeight="1">
      <c r="B626" s="61"/>
      <c r="V626" s="5"/>
      <c r="AM626" s="7"/>
    </row>
    <row r="627" ht="15.75" customHeight="1">
      <c r="B627" s="61"/>
      <c r="V627" s="5"/>
      <c r="AM627" s="7"/>
    </row>
    <row r="628" ht="15.75" customHeight="1">
      <c r="B628" s="61"/>
      <c r="V628" s="5"/>
      <c r="AM628" s="7"/>
    </row>
    <row r="629" ht="15.75" customHeight="1">
      <c r="B629" s="61"/>
      <c r="V629" s="5"/>
      <c r="AM629" s="7"/>
    </row>
    <row r="630" ht="15.75" customHeight="1">
      <c r="B630" s="61"/>
      <c r="V630" s="5"/>
      <c r="AM630" s="7"/>
    </row>
    <row r="631" ht="15.75" customHeight="1">
      <c r="B631" s="61"/>
      <c r="V631" s="5"/>
      <c r="AM631" s="7"/>
    </row>
    <row r="632" ht="15.75" customHeight="1">
      <c r="B632" s="61"/>
      <c r="V632" s="5"/>
      <c r="AM632" s="7"/>
    </row>
    <row r="633" ht="15.75" customHeight="1">
      <c r="B633" s="61"/>
      <c r="V633" s="5"/>
      <c r="AM633" s="7"/>
    </row>
    <row r="634" ht="15.75" customHeight="1">
      <c r="B634" s="61"/>
      <c r="V634" s="5"/>
      <c r="AM634" s="7"/>
    </row>
    <row r="635" ht="15.75" customHeight="1">
      <c r="B635" s="61"/>
      <c r="V635" s="5"/>
      <c r="AM635" s="7"/>
    </row>
    <row r="636" ht="15.75" customHeight="1">
      <c r="B636" s="61"/>
      <c r="V636" s="5"/>
      <c r="AM636" s="7"/>
    </row>
    <row r="637" ht="15.75" customHeight="1">
      <c r="B637" s="61"/>
      <c r="V637" s="5"/>
      <c r="AM637" s="7"/>
    </row>
    <row r="638" ht="15.75" customHeight="1">
      <c r="B638" s="61"/>
      <c r="V638" s="5"/>
      <c r="AM638" s="7"/>
    </row>
    <row r="639" ht="15.75" customHeight="1">
      <c r="B639" s="61"/>
      <c r="V639" s="5"/>
      <c r="AM639" s="7"/>
    </row>
    <row r="640" ht="15.75" customHeight="1">
      <c r="B640" s="61"/>
      <c r="V640" s="5"/>
      <c r="AM640" s="7"/>
    </row>
    <row r="641" ht="15.75" customHeight="1">
      <c r="B641" s="61"/>
      <c r="V641" s="5"/>
      <c r="AM641" s="7"/>
    </row>
    <row r="642" ht="15.75" customHeight="1">
      <c r="B642" s="61"/>
      <c r="V642" s="5"/>
      <c r="AM642" s="7"/>
    </row>
    <row r="643" ht="15.75" customHeight="1">
      <c r="B643" s="61"/>
      <c r="V643" s="5"/>
      <c r="AM643" s="7"/>
    </row>
    <row r="644" ht="15.75" customHeight="1">
      <c r="B644" s="61"/>
      <c r="V644" s="5"/>
      <c r="AM644" s="7"/>
    </row>
    <row r="645" ht="15.75" customHeight="1">
      <c r="B645" s="61"/>
      <c r="V645" s="5"/>
      <c r="AM645" s="7"/>
    </row>
    <row r="646" ht="15.75" customHeight="1">
      <c r="B646" s="61"/>
      <c r="V646" s="5"/>
      <c r="AM646" s="7"/>
    </row>
    <row r="647" ht="15.75" customHeight="1">
      <c r="B647" s="61"/>
      <c r="V647" s="5"/>
      <c r="AM647" s="7"/>
    </row>
    <row r="648" ht="15.75" customHeight="1">
      <c r="B648" s="61"/>
      <c r="V648" s="5"/>
      <c r="AM648" s="7"/>
    </row>
    <row r="649" ht="15.75" customHeight="1">
      <c r="B649" s="61"/>
      <c r="V649" s="5"/>
      <c r="AM649" s="7"/>
    </row>
    <row r="650" ht="15.75" customHeight="1">
      <c r="B650" s="61"/>
      <c r="V650" s="5"/>
      <c r="AM650" s="7"/>
    </row>
    <row r="651" ht="15.75" customHeight="1">
      <c r="B651" s="61"/>
      <c r="V651" s="5"/>
      <c r="AM651" s="7"/>
    </row>
    <row r="652" ht="15.75" customHeight="1">
      <c r="B652" s="61"/>
      <c r="V652" s="5"/>
      <c r="AM652" s="7"/>
    </row>
    <row r="653" ht="15.75" customHeight="1">
      <c r="B653" s="61"/>
      <c r="V653" s="5"/>
      <c r="AM653" s="7"/>
    </row>
    <row r="654" ht="15.75" customHeight="1">
      <c r="B654" s="61"/>
      <c r="V654" s="5"/>
      <c r="AM654" s="7"/>
    </row>
    <row r="655" ht="15.75" customHeight="1">
      <c r="B655" s="61"/>
      <c r="V655" s="5"/>
      <c r="AM655" s="7"/>
    </row>
    <row r="656" ht="15.75" customHeight="1">
      <c r="B656" s="61"/>
      <c r="V656" s="5"/>
      <c r="AM656" s="7"/>
    </row>
    <row r="657" ht="15.75" customHeight="1">
      <c r="B657" s="61"/>
      <c r="V657" s="5"/>
      <c r="AM657" s="7"/>
    </row>
    <row r="658" ht="15.75" customHeight="1">
      <c r="B658" s="61"/>
      <c r="V658" s="5"/>
      <c r="AM658" s="7"/>
    </row>
    <row r="659" ht="15.75" customHeight="1">
      <c r="B659" s="61"/>
      <c r="V659" s="5"/>
      <c r="AM659" s="7"/>
    </row>
    <row r="660" ht="15.75" customHeight="1">
      <c r="B660" s="61"/>
      <c r="V660" s="5"/>
      <c r="AM660" s="7"/>
    </row>
    <row r="661" ht="15.75" customHeight="1">
      <c r="B661" s="61"/>
      <c r="V661" s="5"/>
      <c r="AM661" s="7"/>
    </row>
    <row r="662" ht="15.75" customHeight="1">
      <c r="B662" s="61"/>
      <c r="V662" s="5"/>
      <c r="AM662" s="7"/>
    </row>
    <row r="663" ht="15.75" customHeight="1">
      <c r="B663" s="61"/>
      <c r="V663" s="5"/>
      <c r="AM663" s="7"/>
    </row>
    <row r="664" ht="15.75" customHeight="1">
      <c r="B664" s="61"/>
      <c r="V664" s="5"/>
      <c r="AM664" s="7"/>
    </row>
    <row r="665" ht="15.75" customHeight="1">
      <c r="B665" s="61"/>
      <c r="V665" s="5"/>
      <c r="AM665" s="7"/>
    </row>
    <row r="666" ht="15.75" customHeight="1">
      <c r="B666" s="61"/>
      <c r="V666" s="5"/>
      <c r="AM666" s="7"/>
    </row>
    <row r="667" ht="15.75" customHeight="1">
      <c r="B667" s="61"/>
      <c r="V667" s="5"/>
      <c r="AM667" s="7"/>
    </row>
    <row r="668" ht="15.75" customHeight="1">
      <c r="B668" s="61"/>
      <c r="V668" s="5"/>
      <c r="AM668" s="7"/>
    </row>
    <row r="669" ht="15.75" customHeight="1">
      <c r="B669" s="61"/>
      <c r="V669" s="5"/>
      <c r="AM669" s="7"/>
    </row>
    <row r="670" ht="15.75" customHeight="1">
      <c r="B670" s="61"/>
      <c r="V670" s="5"/>
      <c r="AM670" s="7"/>
    </row>
    <row r="671" ht="15.75" customHeight="1">
      <c r="B671" s="61"/>
      <c r="V671" s="5"/>
      <c r="AM671" s="7"/>
    </row>
    <row r="672" ht="15.75" customHeight="1">
      <c r="B672" s="61"/>
      <c r="V672" s="5"/>
      <c r="AM672" s="7"/>
    </row>
    <row r="673" ht="15.75" customHeight="1">
      <c r="B673" s="61"/>
      <c r="V673" s="5"/>
      <c r="AM673" s="7"/>
    </row>
    <row r="674" ht="15.75" customHeight="1">
      <c r="B674" s="61"/>
      <c r="V674" s="5"/>
      <c r="AM674" s="7"/>
    </row>
    <row r="675" ht="15.75" customHeight="1">
      <c r="B675" s="61"/>
      <c r="V675" s="5"/>
      <c r="AM675" s="7"/>
    </row>
    <row r="676" ht="15.75" customHeight="1">
      <c r="B676" s="61"/>
      <c r="V676" s="5"/>
      <c r="AM676" s="7"/>
    </row>
    <row r="677" ht="15.75" customHeight="1">
      <c r="B677" s="61"/>
      <c r="V677" s="5"/>
      <c r="AM677" s="7"/>
    </row>
    <row r="678" ht="15.75" customHeight="1">
      <c r="B678" s="61"/>
      <c r="V678" s="5"/>
      <c r="AM678" s="7"/>
    </row>
    <row r="679" ht="15.75" customHeight="1">
      <c r="B679" s="61"/>
      <c r="V679" s="5"/>
      <c r="AM679" s="7"/>
    </row>
    <row r="680" ht="15.75" customHeight="1">
      <c r="B680" s="61"/>
      <c r="V680" s="5"/>
      <c r="AM680" s="7"/>
    </row>
    <row r="681" ht="15.75" customHeight="1">
      <c r="B681" s="61"/>
      <c r="V681" s="5"/>
      <c r="AM681" s="7"/>
    </row>
    <row r="682" ht="15.75" customHeight="1">
      <c r="B682" s="61"/>
      <c r="V682" s="5"/>
      <c r="AM682" s="7"/>
    </row>
    <row r="683" ht="15.75" customHeight="1">
      <c r="B683" s="61"/>
      <c r="V683" s="5"/>
      <c r="AM683" s="7"/>
    </row>
    <row r="684" ht="15.75" customHeight="1">
      <c r="B684" s="61"/>
      <c r="V684" s="5"/>
      <c r="AM684" s="7"/>
    </row>
    <row r="685" ht="15.75" customHeight="1">
      <c r="B685" s="61"/>
      <c r="V685" s="5"/>
      <c r="AM685" s="7"/>
    </row>
    <row r="686" ht="15.75" customHeight="1">
      <c r="B686" s="61"/>
      <c r="V686" s="5"/>
      <c r="AM686" s="7"/>
    </row>
    <row r="687" ht="15.75" customHeight="1">
      <c r="B687" s="61"/>
      <c r="V687" s="5"/>
      <c r="AM687" s="7"/>
    </row>
    <row r="688" ht="15.75" customHeight="1">
      <c r="B688" s="61"/>
      <c r="V688" s="5"/>
      <c r="AM688" s="7"/>
    </row>
    <row r="689" ht="15.75" customHeight="1">
      <c r="B689" s="61"/>
      <c r="V689" s="5"/>
      <c r="AM689" s="7"/>
    </row>
    <row r="690" ht="15.75" customHeight="1">
      <c r="B690" s="61"/>
      <c r="V690" s="5"/>
      <c r="AM690" s="7"/>
    </row>
    <row r="691" ht="15.75" customHeight="1">
      <c r="B691" s="61"/>
      <c r="V691" s="5"/>
      <c r="AM691" s="7"/>
    </row>
    <row r="692" ht="15.75" customHeight="1">
      <c r="B692" s="61"/>
      <c r="V692" s="5"/>
      <c r="AM692" s="7"/>
    </row>
    <row r="693" ht="15.75" customHeight="1">
      <c r="B693" s="61"/>
      <c r="V693" s="5"/>
      <c r="AM693" s="7"/>
    </row>
    <row r="694" ht="15.75" customHeight="1">
      <c r="B694" s="61"/>
      <c r="V694" s="5"/>
      <c r="AM694" s="7"/>
    </row>
    <row r="695" ht="15.75" customHeight="1">
      <c r="B695" s="61"/>
      <c r="V695" s="5"/>
      <c r="AM695" s="7"/>
    </row>
    <row r="696" ht="15.75" customHeight="1">
      <c r="B696" s="61"/>
      <c r="V696" s="5"/>
      <c r="AM696" s="7"/>
    </row>
    <row r="697" ht="15.75" customHeight="1">
      <c r="B697" s="61"/>
      <c r="V697" s="5"/>
      <c r="AM697" s="7"/>
    </row>
    <row r="698" ht="15.75" customHeight="1">
      <c r="B698" s="61"/>
      <c r="V698" s="5"/>
      <c r="AM698" s="7"/>
    </row>
    <row r="699" ht="15.75" customHeight="1">
      <c r="B699" s="61"/>
      <c r="V699" s="5"/>
      <c r="AM699" s="7"/>
    </row>
    <row r="700" ht="15.75" customHeight="1">
      <c r="B700" s="61"/>
      <c r="V700" s="5"/>
      <c r="AM700" s="7"/>
    </row>
    <row r="701" ht="15.75" customHeight="1">
      <c r="B701" s="61"/>
      <c r="V701" s="5"/>
      <c r="AM701" s="7"/>
    </row>
    <row r="702" ht="15.75" customHeight="1">
      <c r="B702" s="61"/>
      <c r="V702" s="5"/>
      <c r="AM702" s="7"/>
    </row>
    <row r="703" ht="15.75" customHeight="1">
      <c r="B703" s="61"/>
      <c r="V703" s="5"/>
      <c r="AM703" s="7"/>
    </row>
    <row r="704" ht="15.75" customHeight="1">
      <c r="B704" s="61"/>
      <c r="V704" s="5"/>
      <c r="AM704" s="7"/>
    </row>
    <row r="705" ht="15.75" customHeight="1">
      <c r="B705" s="61"/>
      <c r="V705" s="5"/>
      <c r="AM705" s="7"/>
    </row>
    <row r="706" ht="15.75" customHeight="1">
      <c r="B706" s="61"/>
      <c r="V706" s="5"/>
      <c r="AM706" s="7"/>
    </row>
    <row r="707" ht="15.75" customHeight="1">
      <c r="B707" s="61"/>
      <c r="V707" s="5"/>
      <c r="AM707" s="7"/>
    </row>
    <row r="708" ht="15.75" customHeight="1">
      <c r="B708" s="61"/>
      <c r="V708" s="5"/>
      <c r="AM708" s="7"/>
    </row>
    <row r="709" ht="15.75" customHeight="1">
      <c r="B709" s="61"/>
      <c r="V709" s="5"/>
      <c r="AM709" s="7"/>
    </row>
    <row r="710" ht="15.75" customHeight="1">
      <c r="B710" s="61"/>
      <c r="V710" s="5"/>
      <c r="AM710" s="7"/>
    </row>
    <row r="711" ht="15.75" customHeight="1">
      <c r="B711" s="61"/>
      <c r="V711" s="5"/>
      <c r="AM711" s="7"/>
    </row>
    <row r="712" ht="15.75" customHeight="1">
      <c r="B712" s="61"/>
      <c r="V712" s="5"/>
      <c r="AM712" s="7"/>
    </row>
    <row r="713" ht="15.75" customHeight="1">
      <c r="B713" s="61"/>
      <c r="V713" s="5"/>
      <c r="AM713" s="7"/>
    </row>
    <row r="714" ht="15.75" customHeight="1">
      <c r="B714" s="61"/>
      <c r="V714" s="5"/>
      <c r="AM714" s="7"/>
    </row>
    <row r="715" ht="15.75" customHeight="1">
      <c r="B715" s="61"/>
      <c r="V715" s="5"/>
      <c r="AM715" s="7"/>
    </row>
    <row r="716" ht="15.75" customHeight="1">
      <c r="B716" s="61"/>
      <c r="V716" s="5"/>
      <c r="AM716" s="7"/>
    </row>
    <row r="717" ht="15.75" customHeight="1">
      <c r="B717" s="61"/>
      <c r="V717" s="5"/>
      <c r="AM717" s="7"/>
    </row>
    <row r="718" ht="15.75" customHeight="1">
      <c r="B718" s="61"/>
      <c r="V718" s="5"/>
      <c r="AM718" s="7"/>
    </row>
    <row r="719" ht="15.75" customHeight="1">
      <c r="B719" s="61"/>
      <c r="V719" s="5"/>
      <c r="AM719" s="7"/>
    </row>
    <row r="720" ht="15.75" customHeight="1">
      <c r="B720" s="61"/>
      <c r="V720" s="5"/>
      <c r="AM720" s="7"/>
    </row>
    <row r="721" ht="15.75" customHeight="1">
      <c r="B721" s="61"/>
      <c r="V721" s="5"/>
      <c r="AM721" s="7"/>
    </row>
    <row r="722" ht="15.75" customHeight="1">
      <c r="B722" s="61"/>
      <c r="V722" s="5"/>
      <c r="AM722" s="7"/>
    </row>
    <row r="723" ht="15.75" customHeight="1">
      <c r="B723" s="61"/>
      <c r="V723" s="5"/>
      <c r="AM723" s="7"/>
    </row>
    <row r="724" ht="15.75" customHeight="1">
      <c r="B724" s="61"/>
      <c r="V724" s="5"/>
      <c r="AM724" s="7"/>
    </row>
    <row r="725" ht="15.75" customHeight="1">
      <c r="B725" s="61"/>
      <c r="V725" s="5"/>
      <c r="AM725" s="7"/>
    </row>
    <row r="726" ht="15.75" customHeight="1">
      <c r="B726" s="61"/>
      <c r="V726" s="5"/>
      <c r="AM726" s="7"/>
    </row>
    <row r="727" ht="15.75" customHeight="1">
      <c r="B727" s="61"/>
      <c r="V727" s="5"/>
      <c r="AM727" s="7"/>
    </row>
    <row r="728" ht="15.75" customHeight="1">
      <c r="B728" s="61"/>
      <c r="V728" s="5"/>
      <c r="AM728" s="7"/>
    </row>
    <row r="729" ht="15.75" customHeight="1">
      <c r="B729" s="61"/>
      <c r="V729" s="5"/>
      <c r="AM729" s="7"/>
    </row>
    <row r="730" ht="15.75" customHeight="1">
      <c r="B730" s="61"/>
      <c r="V730" s="5"/>
      <c r="AM730" s="7"/>
    </row>
    <row r="731" ht="15.75" customHeight="1">
      <c r="B731" s="61"/>
      <c r="V731" s="5"/>
      <c r="AM731" s="7"/>
    </row>
    <row r="732" ht="15.75" customHeight="1">
      <c r="B732" s="61"/>
      <c r="V732" s="5"/>
      <c r="AM732" s="7"/>
    </row>
    <row r="733" ht="15.75" customHeight="1">
      <c r="B733" s="61"/>
      <c r="V733" s="5"/>
      <c r="AM733" s="7"/>
    </row>
    <row r="734" ht="15.75" customHeight="1">
      <c r="B734" s="61"/>
      <c r="V734" s="5"/>
      <c r="AM734" s="7"/>
    </row>
    <row r="735" ht="15.75" customHeight="1">
      <c r="B735" s="61"/>
      <c r="V735" s="5"/>
      <c r="AM735" s="7"/>
    </row>
    <row r="736" ht="15.75" customHeight="1">
      <c r="B736" s="61"/>
      <c r="V736" s="5"/>
      <c r="AM736" s="7"/>
    </row>
    <row r="737" ht="15.75" customHeight="1">
      <c r="B737" s="61"/>
      <c r="V737" s="5"/>
      <c r="AM737" s="7"/>
    </row>
    <row r="738" ht="15.75" customHeight="1">
      <c r="B738" s="61"/>
      <c r="V738" s="5"/>
      <c r="AM738" s="7"/>
    </row>
    <row r="739" ht="15.75" customHeight="1">
      <c r="B739" s="61"/>
      <c r="V739" s="5"/>
      <c r="AM739" s="7"/>
    </row>
    <row r="740" ht="15.75" customHeight="1">
      <c r="B740" s="61"/>
      <c r="V740" s="5"/>
      <c r="AM740" s="7"/>
    </row>
    <row r="741" ht="15.75" customHeight="1">
      <c r="B741" s="61"/>
      <c r="V741" s="5"/>
      <c r="AM741" s="7"/>
    </row>
    <row r="742" ht="15.75" customHeight="1">
      <c r="B742" s="61"/>
      <c r="V742" s="5"/>
      <c r="AM742" s="7"/>
    </row>
    <row r="743" ht="15.75" customHeight="1">
      <c r="B743" s="61"/>
      <c r="V743" s="5"/>
      <c r="AM743" s="7"/>
    </row>
    <row r="744" ht="15.75" customHeight="1">
      <c r="B744" s="61"/>
      <c r="V744" s="5"/>
      <c r="AM744" s="7"/>
    </row>
    <row r="745" ht="15.75" customHeight="1">
      <c r="B745" s="61"/>
      <c r="V745" s="5"/>
      <c r="AM745" s="7"/>
    </row>
    <row r="746" ht="15.75" customHeight="1">
      <c r="B746" s="61"/>
      <c r="V746" s="5"/>
      <c r="AM746" s="7"/>
    </row>
    <row r="747" ht="15.75" customHeight="1">
      <c r="B747" s="61"/>
      <c r="V747" s="5"/>
      <c r="AM747" s="7"/>
    </row>
    <row r="748" ht="15.75" customHeight="1">
      <c r="B748" s="61"/>
      <c r="V748" s="5"/>
      <c r="AM748" s="7"/>
    </row>
    <row r="749" ht="15.75" customHeight="1">
      <c r="B749" s="61"/>
      <c r="V749" s="5"/>
      <c r="AM749" s="7"/>
    </row>
    <row r="750" ht="15.75" customHeight="1">
      <c r="B750" s="61"/>
      <c r="V750" s="5"/>
      <c r="AM750" s="7"/>
    </row>
    <row r="751" ht="15.75" customHeight="1">
      <c r="B751" s="61"/>
      <c r="V751" s="5"/>
      <c r="AM751" s="7"/>
    </row>
    <row r="752" ht="15.75" customHeight="1">
      <c r="B752" s="61"/>
      <c r="V752" s="5"/>
      <c r="AM752" s="7"/>
    </row>
    <row r="753" ht="15.75" customHeight="1">
      <c r="B753" s="61"/>
      <c r="V753" s="5"/>
      <c r="AM753" s="7"/>
    </row>
    <row r="754" ht="15.75" customHeight="1">
      <c r="B754" s="61"/>
      <c r="V754" s="5"/>
      <c r="AM754" s="7"/>
    </row>
    <row r="755" ht="15.75" customHeight="1">
      <c r="B755" s="61"/>
      <c r="V755" s="5"/>
      <c r="AM755" s="7"/>
    </row>
    <row r="756" ht="15.75" customHeight="1">
      <c r="B756" s="61"/>
      <c r="V756" s="5"/>
      <c r="AM756" s="7"/>
    </row>
    <row r="757" ht="15.75" customHeight="1">
      <c r="B757" s="61"/>
      <c r="V757" s="5"/>
      <c r="AM757" s="7"/>
    </row>
    <row r="758" ht="15.75" customHeight="1">
      <c r="B758" s="61"/>
      <c r="V758" s="5"/>
      <c r="AM758" s="7"/>
    </row>
    <row r="759" ht="15.75" customHeight="1">
      <c r="B759" s="61"/>
      <c r="V759" s="5"/>
      <c r="AM759" s="7"/>
    </row>
    <row r="760" ht="15.75" customHeight="1">
      <c r="B760" s="61"/>
      <c r="V760" s="5"/>
      <c r="AM760" s="7"/>
    </row>
    <row r="761" ht="15.75" customHeight="1">
      <c r="B761" s="61"/>
      <c r="V761" s="5"/>
      <c r="AM761" s="7"/>
    </row>
    <row r="762" ht="15.75" customHeight="1">
      <c r="B762" s="61"/>
      <c r="V762" s="5"/>
      <c r="AM762" s="7"/>
    </row>
    <row r="763" ht="15.75" customHeight="1">
      <c r="B763" s="61"/>
      <c r="V763" s="5"/>
      <c r="AM763" s="7"/>
    </row>
    <row r="764" ht="15.75" customHeight="1">
      <c r="B764" s="61"/>
      <c r="V764" s="5"/>
      <c r="AM764" s="7"/>
    </row>
    <row r="765" ht="15.75" customHeight="1">
      <c r="B765" s="61"/>
      <c r="V765" s="5"/>
      <c r="AM765" s="7"/>
    </row>
    <row r="766" ht="15.75" customHeight="1">
      <c r="B766" s="61"/>
      <c r="V766" s="5"/>
      <c r="AM766" s="7"/>
    </row>
    <row r="767" ht="15.75" customHeight="1">
      <c r="B767" s="61"/>
      <c r="V767" s="5"/>
      <c r="AM767" s="7"/>
    </row>
    <row r="768" ht="15.75" customHeight="1">
      <c r="B768" s="61"/>
      <c r="V768" s="5"/>
      <c r="AM768" s="7"/>
    </row>
    <row r="769" ht="15.75" customHeight="1">
      <c r="B769" s="61"/>
      <c r="V769" s="5"/>
      <c r="AM769" s="7"/>
    </row>
    <row r="770" ht="15.75" customHeight="1">
      <c r="B770" s="61"/>
      <c r="V770" s="5"/>
      <c r="AM770" s="7"/>
    </row>
    <row r="771" ht="15.75" customHeight="1">
      <c r="B771" s="61"/>
      <c r="V771" s="5"/>
      <c r="AM771" s="7"/>
    </row>
    <row r="772" ht="15.75" customHeight="1">
      <c r="B772" s="61"/>
      <c r="V772" s="5"/>
      <c r="AM772" s="7"/>
    </row>
    <row r="773" ht="15.75" customHeight="1">
      <c r="B773" s="61"/>
      <c r="V773" s="5"/>
      <c r="AM773" s="7"/>
    </row>
    <row r="774" ht="15.75" customHeight="1">
      <c r="B774" s="61"/>
      <c r="V774" s="5"/>
      <c r="AM774" s="7"/>
    </row>
    <row r="775" ht="15.75" customHeight="1">
      <c r="B775" s="61"/>
      <c r="V775" s="5"/>
      <c r="AM775" s="7"/>
    </row>
    <row r="776" ht="15.75" customHeight="1">
      <c r="B776" s="61"/>
      <c r="V776" s="5"/>
      <c r="AM776" s="7"/>
    </row>
    <row r="777" ht="15.75" customHeight="1">
      <c r="B777" s="61"/>
      <c r="V777" s="5"/>
      <c r="AM777" s="7"/>
    </row>
    <row r="778" ht="15.75" customHeight="1">
      <c r="B778" s="61"/>
      <c r="V778" s="5"/>
      <c r="AM778" s="7"/>
    </row>
    <row r="779" ht="15.75" customHeight="1">
      <c r="B779" s="61"/>
      <c r="V779" s="5"/>
      <c r="AM779" s="7"/>
    </row>
    <row r="780" ht="15.75" customHeight="1">
      <c r="B780" s="61"/>
      <c r="V780" s="5"/>
      <c r="AM780" s="7"/>
    </row>
    <row r="781" ht="15.75" customHeight="1">
      <c r="B781" s="61"/>
      <c r="V781" s="5"/>
      <c r="AM781" s="7"/>
    </row>
    <row r="782" ht="15.75" customHeight="1">
      <c r="B782" s="61"/>
      <c r="V782" s="5"/>
      <c r="AM782" s="7"/>
    </row>
    <row r="783" ht="15.75" customHeight="1">
      <c r="B783" s="61"/>
      <c r="V783" s="5"/>
      <c r="AM783" s="7"/>
    </row>
    <row r="784" ht="15.75" customHeight="1">
      <c r="B784" s="61"/>
      <c r="V784" s="5"/>
      <c r="AM784" s="7"/>
    </row>
    <row r="785" ht="15.75" customHeight="1">
      <c r="B785" s="61"/>
      <c r="V785" s="5"/>
      <c r="AM785" s="7"/>
    </row>
    <row r="786" ht="15.75" customHeight="1">
      <c r="B786" s="61"/>
      <c r="V786" s="5"/>
      <c r="AM786" s="7"/>
    </row>
    <row r="787" ht="15.75" customHeight="1">
      <c r="B787" s="61"/>
      <c r="V787" s="5"/>
      <c r="AM787" s="7"/>
    </row>
    <row r="788" ht="15.75" customHeight="1">
      <c r="B788" s="61"/>
      <c r="V788" s="5"/>
      <c r="AM788" s="7"/>
    </row>
    <row r="789" ht="15.75" customHeight="1">
      <c r="B789" s="61"/>
      <c r="V789" s="5"/>
      <c r="AM789" s="7"/>
    </row>
    <row r="790" ht="15.75" customHeight="1">
      <c r="B790" s="61"/>
      <c r="V790" s="5"/>
      <c r="AM790" s="7"/>
    </row>
    <row r="791" ht="15.75" customHeight="1">
      <c r="B791" s="61"/>
      <c r="V791" s="5"/>
      <c r="AM791" s="7"/>
    </row>
    <row r="792" ht="15.75" customHeight="1">
      <c r="B792" s="61"/>
      <c r="V792" s="5"/>
      <c r="AM792" s="7"/>
    </row>
    <row r="793" ht="15.75" customHeight="1">
      <c r="B793" s="61"/>
      <c r="V793" s="5"/>
      <c r="AM793" s="7"/>
    </row>
    <row r="794" ht="15.75" customHeight="1">
      <c r="B794" s="61"/>
      <c r="V794" s="5"/>
      <c r="AM794" s="7"/>
    </row>
    <row r="795" ht="15.75" customHeight="1">
      <c r="B795" s="61"/>
      <c r="V795" s="5"/>
      <c r="AM795" s="7"/>
    </row>
    <row r="796" ht="15.75" customHeight="1">
      <c r="B796" s="61"/>
      <c r="V796" s="5"/>
      <c r="AM796" s="7"/>
    </row>
    <row r="797" ht="15.75" customHeight="1">
      <c r="B797" s="61"/>
      <c r="V797" s="5"/>
      <c r="AM797" s="7"/>
    </row>
    <row r="798" ht="15.75" customHeight="1">
      <c r="B798" s="61"/>
      <c r="V798" s="5"/>
      <c r="AM798" s="7"/>
    </row>
    <row r="799" ht="15.75" customHeight="1">
      <c r="B799" s="61"/>
      <c r="V799" s="5"/>
      <c r="AM799" s="7"/>
    </row>
    <row r="800" ht="15.75" customHeight="1">
      <c r="B800" s="61"/>
      <c r="V800" s="5"/>
      <c r="AM800" s="7"/>
    </row>
    <row r="801" ht="15.75" customHeight="1">
      <c r="B801" s="61"/>
      <c r="V801" s="5"/>
      <c r="AM801" s="7"/>
    </row>
    <row r="802" ht="15.75" customHeight="1">
      <c r="B802" s="61"/>
      <c r="V802" s="5"/>
      <c r="AM802" s="7"/>
    </row>
    <row r="803" ht="15.75" customHeight="1">
      <c r="B803" s="61"/>
      <c r="V803" s="5"/>
      <c r="AM803" s="7"/>
    </row>
    <row r="804" ht="15.75" customHeight="1">
      <c r="B804" s="61"/>
      <c r="V804" s="5"/>
      <c r="AM804" s="7"/>
    </row>
    <row r="805" ht="15.75" customHeight="1">
      <c r="B805" s="61"/>
      <c r="V805" s="5"/>
      <c r="AM805" s="7"/>
    </row>
    <row r="806" ht="15.75" customHeight="1">
      <c r="B806" s="61"/>
      <c r="V806" s="5"/>
      <c r="AM806" s="7"/>
    </row>
    <row r="807" ht="15.75" customHeight="1">
      <c r="B807" s="61"/>
      <c r="V807" s="5"/>
      <c r="AM807" s="7"/>
    </row>
    <row r="808" ht="15.75" customHeight="1">
      <c r="B808" s="61"/>
      <c r="V808" s="5"/>
      <c r="AM808" s="7"/>
    </row>
    <row r="809" ht="15.75" customHeight="1">
      <c r="B809" s="61"/>
      <c r="V809" s="5"/>
      <c r="AM809" s="7"/>
    </row>
    <row r="810" ht="15.75" customHeight="1">
      <c r="B810" s="61"/>
      <c r="V810" s="5"/>
      <c r="AM810" s="7"/>
    </row>
    <row r="811" ht="15.75" customHeight="1">
      <c r="B811" s="61"/>
      <c r="V811" s="5"/>
      <c r="AM811" s="7"/>
    </row>
    <row r="812" ht="15.75" customHeight="1">
      <c r="B812" s="61"/>
      <c r="V812" s="5"/>
      <c r="AM812" s="7"/>
    </row>
    <row r="813" ht="15.75" customHeight="1">
      <c r="B813" s="61"/>
      <c r="V813" s="5"/>
      <c r="AM813" s="7"/>
    </row>
    <row r="814" ht="15.75" customHeight="1">
      <c r="B814" s="61"/>
      <c r="V814" s="5"/>
      <c r="AM814" s="7"/>
    </row>
    <row r="815" ht="15.75" customHeight="1">
      <c r="B815" s="61"/>
      <c r="V815" s="5"/>
      <c r="AM815" s="7"/>
    </row>
    <row r="816" ht="15.75" customHeight="1">
      <c r="B816" s="61"/>
      <c r="V816" s="5"/>
      <c r="AM816" s="7"/>
    </row>
    <row r="817" ht="15.75" customHeight="1">
      <c r="B817" s="61"/>
      <c r="V817" s="5"/>
      <c r="AM817" s="7"/>
    </row>
    <row r="818" ht="15.75" customHeight="1">
      <c r="B818" s="61"/>
      <c r="V818" s="5"/>
      <c r="AM818" s="7"/>
    </row>
    <row r="819" ht="15.75" customHeight="1">
      <c r="B819" s="61"/>
      <c r="V819" s="5"/>
      <c r="AM819" s="7"/>
    </row>
    <row r="820" ht="15.75" customHeight="1">
      <c r="B820" s="61"/>
      <c r="V820" s="5"/>
      <c r="AM820" s="7"/>
    </row>
    <row r="821" ht="15.75" customHeight="1">
      <c r="B821" s="61"/>
      <c r="V821" s="5"/>
      <c r="AM821" s="7"/>
    </row>
    <row r="822" ht="15.75" customHeight="1">
      <c r="B822" s="61"/>
      <c r="V822" s="5"/>
      <c r="AM822" s="7"/>
    </row>
    <row r="823" ht="15.75" customHeight="1">
      <c r="B823" s="61"/>
      <c r="V823" s="5"/>
      <c r="AM823" s="7"/>
    </row>
    <row r="824" ht="15.75" customHeight="1">
      <c r="B824" s="61"/>
      <c r="V824" s="5"/>
      <c r="AM824" s="7"/>
    </row>
    <row r="825" ht="15.75" customHeight="1">
      <c r="B825" s="61"/>
      <c r="V825" s="5"/>
      <c r="AM825" s="7"/>
    </row>
    <row r="826" ht="15.75" customHeight="1">
      <c r="B826" s="61"/>
      <c r="V826" s="5"/>
      <c r="AM826" s="7"/>
    </row>
    <row r="827" ht="15.75" customHeight="1">
      <c r="B827" s="61"/>
      <c r="V827" s="5"/>
      <c r="AM827" s="7"/>
    </row>
    <row r="828" ht="15.75" customHeight="1">
      <c r="B828" s="61"/>
      <c r="V828" s="5"/>
      <c r="AM828" s="7"/>
    </row>
    <row r="829" ht="15.75" customHeight="1">
      <c r="B829" s="61"/>
      <c r="V829" s="5"/>
      <c r="AM829" s="7"/>
    </row>
    <row r="830" ht="15.75" customHeight="1">
      <c r="B830" s="61"/>
      <c r="V830" s="5"/>
      <c r="AM830" s="7"/>
    </row>
    <row r="831" ht="15.75" customHeight="1">
      <c r="B831" s="61"/>
      <c r="V831" s="5"/>
      <c r="AM831" s="7"/>
    </row>
    <row r="832" ht="15.75" customHeight="1">
      <c r="B832" s="61"/>
      <c r="V832" s="5"/>
      <c r="AM832" s="7"/>
    </row>
    <row r="833" ht="15.75" customHeight="1">
      <c r="B833" s="61"/>
      <c r="V833" s="5"/>
      <c r="AM833" s="7"/>
    </row>
    <row r="834" ht="15.75" customHeight="1">
      <c r="B834" s="61"/>
      <c r="V834" s="5"/>
      <c r="AM834" s="7"/>
    </row>
    <row r="835" ht="15.75" customHeight="1">
      <c r="B835" s="61"/>
      <c r="V835" s="5"/>
      <c r="AM835" s="7"/>
    </row>
    <row r="836" ht="15.75" customHeight="1">
      <c r="B836" s="61"/>
      <c r="V836" s="5"/>
      <c r="AM836" s="7"/>
    </row>
    <row r="837" ht="15.75" customHeight="1">
      <c r="B837" s="61"/>
      <c r="V837" s="5"/>
      <c r="AM837" s="7"/>
    </row>
    <row r="838" ht="15.75" customHeight="1">
      <c r="B838" s="61"/>
      <c r="V838" s="5"/>
      <c r="AM838" s="7"/>
    </row>
    <row r="839" ht="15.75" customHeight="1">
      <c r="B839" s="61"/>
      <c r="V839" s="5"/>
      <c r="AM839" s="7"/>
    </row>
    <row r="840" ht="15.75" customHeight="1">
      <c r="B840" s="61"/>
      <c r="V840" s="5"/>
      <c r="AM840" s="7"/>
    </row>
    <row r="841" ht="15.75" customHeight="1">
      <c r="B841" s="61"/>
      <c r="V841" s="5"/>
      <c r="AM841" s="7"/>
    </row>
    <row r="842" ht="15.75" customHeight="1">
      <c r="B842" s="61"/>
      <c r="V842" s="5"/>
      <c r="AM842" s="7"/>
    </row>
    <row r="843" ht="15.75" customHeight="1">
      <c r="B843" s="61"/>
      <c r="V843" s="5"/>
      <c r="AM843" s="7"/>
    </row>
    <row r="844" ht="15.75" customHeight="1">
      <c r="B844" s="61"/>
      <c r="V844" s="5"/>
      <c r="AM844" s="7"/>
    </row>
    <row r="845" ht="15.75" customHeight="1">
      <c r="B845" s="61"/>
      <c r="V845" s="5"/>
      <c r="AM845" s="7"/>
    </row>
    <row r="846" ht="15.75" customHeight="1">
      <c r="B846" s="61"/>
      <c r="V846" s="5"/>
      <c r="AM846" s="7"/>
    </row>
    <row r="847" ht="15.75" customHeight="1">
      <c r="B847" s="61"/>
      <c r="V847" s="5"/>
      <c r="AM847" s="7"/>
    </row>
    <row r="848" ht="15.75" customHeight="1">
      <c r="B848" s="61"/>
      <c r="V848" s="5"/>
      <c r="AM848" s="7"/>
    </row>
    <row r="849" ht="15.75" customHeight="1">
      <c r="B849" s="61"/>
      <c r="V849" s="5"/>
      <c r="AM849" s="7"/>
    </row>
    <row r="850" ht="15.75" customHeight="1">
      <c r="B850" s="61"/>
      <c r="V850" s="5"/>
      <c r="AM850" s="7"/>
    </row>
    <row r="851" ht="15.75" customHeight="1">
      <c r="B851" s="61"/>
      <c r="V851" s="5"/>
      <c r="AM851" s="7"/>
    </row>
    <row r="852" ht="15.75" customHeight="1">
      <c r="B852" s="61"/>
      <c r="V852" s="5"/>
      <c r="AM852" s="7"/>
    </row>
    <row r="853" ht="15.75" customHeight="1">
      <c r="B853" s="61"/>
      <c r="V853" s="5"/>
      <c r="AM853" s="7"/>
    </row>
    <row r="854" ht="15.75" customHeight="1">
      <c r="B854" s="61"/>
      <c r="V854" s="5"/>
      <c r="AM854" s="7"/>
    </row>
    <row r="855" ht="15.75" customHeight="1">
      <c r="B855" s="61"/>
      <c r="V855" s="5"/>
      <c r="AM855" s="7"/>
    </row>
    <row r="856" ht="15.75" customHeight="1">
      <c r="B856" s="61"/>
      <c r="V856" s="5"/>
      <c r="AM856" s="7"/>
    </row>
    <row r="857" ht="15.75" customHeight="1">
      <c r="B857" s="61"/>
      <c r="V857" s="5"/>
      <c r="AM857" s="7"/>
    </row>
    <row r="858" ht="15.75" customHeight="1">
      <c r="B858" s="61"/>
      <c r="V858" s="5"/>
      <c r="AM858" s="7"/>
    </row>
    <row r="859" ht="15.75" customHeight="1">
      <c r="B859" s="61"/>
      <c r="V859" s="5"/>
      <c r="AM859" s="7"/>
    </row>
    <row r="860" ht="15.75" customHeight="1">
      <c r="B860" s="61"/>
      <c r="V860" s="5"/>
      <c r="AM860" s="7"/>
    </row>
    <row r="861" ht="15.75" customHeight="1">
      <c r="B861" s="61"/>
      <c r="V861" s="5"/>
      <c r="AM861" s="7"/>
    </row>
    <row r="862" ht="15.75" customHeight="1">
      <c r="B862" s="61"/>
      <c r="V862" s="5"/>
      <c r="AM862" s="7"/>
    </row>
    <row r="863" ht="15.75" customHeight="1">
      <c r="B863" s="61"/>
      <c r="V863" s="5"/>
      <c r="AM863" s="7"/>
    </row>
    <row r="864" ht="15.75" customHeight="1">
      <c r="B864" s="61"/>
      <c r="V864" s="5"/>
      <c r="AM864" s="7"/>
    </row>
    <row r="865" ht="15.75" customHeight="1">
      <c r="B865" s="61"/>
      <c r="V865" s="5"/>
      <c r="AM865" s="7"/>
    </row>
    <row r="866" ht="15.75" customHeight="1">
      <c r="B866" s="61"/>
      <c r="V866" s="5"/>
      <c r="AM866" s="7"/>
    </row>
    <row r="867" ht="15.75" customHeight="1">
      <c r="B867" s="61"/>
      <c r="V867" s="5"/>
      <c r="AM867" s="7"/>
    </row>
    <row r="868" ht="15.75" customHeight="1">
      <c r="B868" s="61"/>
      <c r="V868" s="5"/>
      <c r="AM868" s="7"/>
    </row>
    <row r="869" ht="15.75" customHeight="1">
      <c r="B869" s="61"/>
      <c r="V869" s="5"/>
      <c r="AM869" s="7"/>
    </row>
    <row r="870" ht="15.75" customHeight="1">
      <c r="B870" s="61"/>
      <c r="V870" s="5"/>
      <c r="AM870" s="7"/>
    </row>
    <row r="871" ht="15.75" customHeight="1">
      <c r="B871" s="61"/>
      <c r="V871" s="5"/>
      <c r="AM871" s="7"/>
    </row>
    <row r="872" ht="15.75" customHeight="1">
      <c r="B872" s="61"/>
      <c r="V872" s="5"/>
      <c r="AM872" s="7"/>
    </row>
    <row r="873" ht="15.75" customHeight="1">
      <c r="B873" s="61"/>
      <c r="V873" s="5"/>
      <c r="AM873" s="7"/>
    </row>
    <row r="874" ht="15.75" customHeight="1">
      <c r="B874" s="61"/>
      <c r="V874" s="5"/>
      <c r="AM874" s="7"/>
    </row>
    <row r="875" ht="15.75" customHeight="1">
      <c r="B875" s="61"/>
      <c r="V875" s="5"/>
      <c r="AM875" s="7"/>
    </row>
    <row r="876" ht="15.75" customHeight="1">
      <c r="B876" s="61"/>
      <c r="V876" s="5"/>
      <c r="AM876" s="7"/>
    </row>
    <row r="877" ht="15.75" customHeight="1">
      <c r="B877" s="61"/>
      <c r="V877" s="5"/>
      <c r="AM877" s="7"/>
    </row>
    <row r="878" ht="15.75" customHeight="1">
      <c r="B878" s="61"/>
      <c r="V878" s="5"/>
      <c r="AM878" s="7"/>
    </row>
    <row r="879" ht="15.75" customHeight="1">
      <c r="B879" s="61"/>
      <c r="V879" s="5"/>
      <c r="AM879" s="7"/>
    </row>
    <row r="880" ht="15.75" customHeight="1">
      <c r="B880" s="61"/>
      <c r="V880" s="5"/>
      <c r="AM880" s="7"/>
    </row>
    <row r="881" ht="15.75" customHeight="1">
      <c r="B881" s="61"/>
      <c r="V881" s="5"/>
      <c r="AM881" s="7"/>
    </row>
    <row r="882" ht="15.75" customHeight="1">
      <c r="B882" s="61"/>
      <c r="V882" s="5"/>
      <c r="AM882" s="7"/>
    </row>
    <row r="883" ht="15.75" customHeight="1">
      <c r="B883" s="61"/>
      <c r="V883" s="5"/>
      <c r="AM883" s="7"/>
    </row>
    <row r="884" ht="15.75" customHeight="1">
      <c r="B884" s="61"/>
      <c r="V884" s="5"/>
      <c r="AM884" s="7"/>
    </row>
    <row r="885" ht="15.75" customHeight="1">
      <c r="B885" s="61"/>
      <c r="V885" s="5"/>
      <c r="AM885" s="7"/>
    </row>
    <row r="886" ht="15.75" customHeight="1">
      <c r="B886" s="61"/>
      <c r="V886" s="5"/>
      <c r="AM886" s="7"/>
    </row>
    <row r="887" ht="15.75" customHeight="1">
      <c r="B887" s="61"/>
      <c r="V887" s="5"/>
      <c r="AM887" s="7"/>
    </row>
    <row r="888" ht="15.75" customHeight="1">
      <c r="B888" s="61"/>
      <c r="V888" s="5"/>
      <c r="AM888" s="7"/>
    </row>
    <row r="889" ht="15.75" customHeight="1">
      <c r="B889" s="61"/>
      <c r="V889" s="5"/>
      <c r="AM889" s="7"/>
    </row>
    <row r="890" ht="15.75" customHeight="1">
      <c r="B890" s="61"/>
      <c r="V890" s="5"/>
      <c r="AM890" s="7"/>
    </row>
    <row r="891" ht="15.75" customHeight="1">
      <c r="B891" s="61"/>
      <c r="V891" s="5"/>
      <c r="AM891" s="7"/>
    </row>
    <row r="892" ht="15.75" customHeight="1">
      <c r="B892" s="61"/>
      <c r="V892" s="5"/>
      <c r="AM892" s="7"/>
    </row>
    <row r="893" ht="15.75" customHeight="1">
      <c r="B893" s="61"/>
      <c r="V893" s="5"/>
      <c r="AM893" s="7"/>
    </row>
    <row r="894" ht="15.75" customHeight="1">
      <c r="B894" s="61"/>
      <c r="V894" s="5"/>
      <c r="AM894" s="7"/>
    </row>
    <row r="895" ht="15.75" customHeight="1">
      <c r="B895" s="61"/>
      <c r="V895" s="5"/>
      <c r="AM895" s="7"/>
    </row>
    <row r="896" ht="15.75" customHeight="1">
      <c r="B896" s="61"/>
      <c r="V896" s="5"/>
      <c r="AM896" s="7"/>
    </row>
    <row r="897" ht="15.75" customHeight="1">
      <c r="B897" s="61"/>
      <c r="V897" s="5"/>
      <c r="AM897" s="7"/>
    </row>
    <row r="898" ht="15.75" customHeight="1">
      <c r="B898" s="61"/>
      <c r="V898" s="5"/>
      <c r="AM898" s="7"/>
    </row>
    <row r="899" ht="15.75" customHeight="1">
      <c r="B899" s="61"/>
      <c r="V899" s="5"/>
      <c r="AM899" s="7"/>
    </row>
    <row r="900" ht="15.75" customHeight="1">
      <c r="B900" s="61"/>
      <c r="V900" s="5"/>
      <c r="AM900" s="7"/>
    </row>
    <row r="901" ht="15.75" customHeight="1">
      <c r="B901" s="61"/>
      <c r="V901" s="5"/>
      <c r="AM901" s="7"/>
    </row>
    <row r="902" ht="15.75" customHeight="1">
      <c r="B902" s="61"/>
      <c r="V902" s="5"/>
      <c r="AM902" s="7"/>
    </row>
    <row r="903" ht="15.75" customHeight="1">
      <c r="B903" s="61"/>
      <c r="V903" s="5"/>
      <c r="AM903" s="7"/>
    </row>
    <row r="904" ht="15.75" customHeight="1">
      <c r="B904" s="61"/>
      <c r="V904" s="5"/>
      <c r="AM904" s="7"/>
    </row>
    <row r="905" ht="15.75" customHeight="1">
      <c r="B905" s="61"/>
      <c r="V905" s="5"/>
      <c r="AM905" s="7"/>
    </row>
    <row r="906" ht="15.75" customHeight="1">
      <c r="B906" s="61"/>
      <c r="V906" s="5"/>
      <c r="AM906" s="7"/>
    </row>
    <row r="907" ht="15.75" customHeight="1">
      <c r="B907" s="61"/>
      <c r="V907" s="5"/>
      <c r="AM907" s="7"/>
    </row>
    <row r="908" ht="15.75" customHeight="1">
      <c r="B908" s="61"/>
      <c r="V908" s="5"/>
      <c r="AM908" s="7"/>
    </row>
    <row r="909" ht="15.75" customHeight="1">
      <c r="B909" s="61"/>
      <c r="V909" s="5"/>
      <c r="AM909" s="7"/>
    </row>
    <row r="910" ht="15.75" customHeight="1">
      <c r="B910" s="61"/>
      <c r="V910" s="5"/>
      <c r="AM910" s="7"/>
    </row>
    <row r="911" ht="15.75" customHeight="1">
      <c r="B911" s="61"/>
      <c r="V911" s="5"/>
      <c r="AM911" s="7"/>
    </row>
    <row r="912" ht="15.75" customHeight="1">
      <c r="B912" s="61"/>
      <c r="V912" s="5"/>
      <c r="AM912" s="7"/>
    </row>
    <row r="913" ht="15.75" customHeight="1">
      <c r="B913" s="61"/>
      <c r="V913" s="5"/>
      <c r="AM913" s="7"/>
    </row>
    <row r="914" ht="15.75" customHeight="1">
      <c r="B914" s="61"/>
      <c r="V914" s="5"/>
      <c r="AM914" s="7"/>
    </row>
    <row r="915" ht="15.75" customHeight="1">
      <c r="B915" s="61"/>
      <c r="V915" s="5"/>
      <c r="AM915" s="7"/>
    </row>
    <row r="916" ht="15.75" customHeight="1">
      <c r="B916" s="61"/>
      <c r="V916" s="5"/>
      <c r="AM916" s="7"/>
    </row>
    <row r="917" ht="15.75" customHeight="1">
      <c r="B917" s="61"/>
      <c r="V917" s="5"/>
      <c r="AM917" s="7"/>
    </row>
    <row r="918" ht="15.75" customHeight="1">
      <c r="B918" s="61"/>
      <c r="V918" s="5"/>
      <c r="AM918" s="7"/>
    </row>
    <row r="919" ht="15.75" customHeight="1">
      <c r="B919" s="61"/>
      <c r="V919" s="5"/>
      <c r="AM919" s="7"/>
    </row>
    <row r="920" ht="15.75" customHeight="1">
      <c r="B920" s="61"/>
      <c r="V920" s="5"/>
      <c r="AM920" s="7"/>
    </row>
    <row r="921" ht="15.75" customHeight="1">
      <c r="B921" s="61"/>
      <c r="V921" s="5"/>
      <c r="AM921" s="7"/>
    </row>
    <row r="922" ht="15.75" customHeight="1">
      <c r="B922" s="61"/>
      <c r="V922" s="5"/>
      <c r="AM922" s="7"/>
    </row>
    <row r="923" ht="15.75" customHeight="1">
      <c r="B923" s="61"/>
      <c r="V923" s="5"/>
      <c r="AM923" s="7"/>
    </row>
    <row r="924" ht="15.75" customHeight="1">
      <c r="B924" s="61"/>
      <c r="V924" s="5"/>
      <c r="AM924" s="7"/>
    </row>
    <row r="925" ht="15.75" customHeight="1">
      <c r="B925" s="61"/>
      <c r="V925" s="5"/>
      <c r="AM925" s="7"/>
    </row>
    <row r="926" ht="15.75" customHeight="1">
      <c r="B926" s="61"/>
      <c r="V926" s="5"/>
      <c r="AM926" s="7"/>
    </row>
    <row r="927" ht="15.75" customHeight="1">
      <c r="B927" s="61"/>
      <c r="V927" s="5"/>
      <c r="AM927" s="7"/>
    </row>
    <row r="928" ht="15.75" customHeight="1">
      <c r="B928" s="61"/>
      <c r="V928" s="5"/>
      <c r="AM928" s="7"/>
    </row>
    <row r="929" ht="15.75" customHeight="1">
      <c r="B929" s="61"/>
      <c r="V929" s="5"/>
      <c r="AM929" s="7"/>
    </row>
    <row r="930" ht="15.75" customHeight="1">
      <c r="B930" s="61"/>
      <c r="V930" s="5"/>
      <c r="AM930" s="7"/>
    </row>
    <row r="931" ht="15.75" customHeight="1">
      <c r="B931" s="61"/>
      <c r="V931" s="5"/>
      <c r="AM931" s="7"/>
    </row>
    <row r="932" ht="15.75" customHeight="1">
      <c r="B932" s="61"/>
      <c r="V932" s="5"/>
      <c r="AM932" s="7"/>
    </row>
    <row r="933" ht="15.75" customHeight="1">
      <c r="B933" s="61"/>
      <c r="V933" s="5"/>
      <c r="AM933" s="7"/>
    </row>
    <row r="934" ht="15.75" customHeight="1">
      <c r="B934" s="61"/>
      <c r="V934" s="5"/>
      <c r="AM934" s="7"/>
    </row>
    <row r="935" ht="15.75" customHeight="1">
      <c r="B935" s="61"/>
      <c r="V935" s="5"/>
      <c r="AM935" s="7"/>
    </row>
    <row r="936" ht="15.75" customHeight="1">
      <c r="B936" s="61"/>
      <c r="V936" s="5"/>
      <c r="AM936" s="7"/>
    </row>
    <row r="937" ht="15.75" customHeight="1">
      <c r="B937" s="61"/>
      <c r="V937" s="5"/>
      <c r="AM937" s="7"/>
    </row>
    <row r="938" ht="15.75" customHeight="1">
      <c r="B938" s="61"/>
      <c r="V938" s="5"/>
      <c r="AM938" s="7"/>
    </row>
    <row r="939" ht="15.75" customHeight="1">
      <c r="B939" s="61"/>
      <c r="V939" s="5"/>
      <c r="AM939" s="7"/>
    </row>
    <row r="940" ht="15.75" customHeight="1">
      <c r="B940" s="61"/>
      <c r="V940" s="5"/>
      <c r="AM940" s="7"/>
    </row>
    <row r="941" ht="15.75" customHeight="1">
      <c r="B941" s="61"/>
      <c r="V941" s="5"/>
      <c r="AM941" s="7"/>
    </row>
    <row r="942" ht="15.75" customHeight="1">
      <c r="B942" s="61"/>
      <c r="V942" s="5"/>
      <c r="AM942" s="7"/>
    </row>
    <row r="943" ht="15.75" customHeight="1">
      <c r="B943" s="61"/>
      <c r="V943" s="5"/>
      <c r="AM943" s="7"/>
    </row>
    <row r="944" ht="15.75" customHeight="1">
      <c r="B944" s="61"/>
      <c r="V944" s="5"/>
      <c r="AM944" s="7"/>
    </row>
    <row r="945" ht="15.75" customHeight="1">
      <c r="B945" s="61"/>
      <c r="V945" s="5"/>
      <c r="AM945" s="7"/>
    </row>
    <row r="946" ht="15.75" customHeight="1">
      <c r="B946" s="61"/>
      <c r="V946" s="5"/>
      <c r="AM946" s="7"/>
    </row>
    <row r="947" ht="15.75" customHeight="1">
      <c r="B947" s="61"/>
      <c r="V947" s="5"/>
      <c r="AM947" s="7"/>
    </row>
    <row r="948" ht="15.75" customHeight="1">
      <c r="B948" s="61"/>
      <c r="V948" s="5"/>
      <c r="AM948" s="7"/>
    </row>
    <row r="949" ht="15.75" customHeight="1">
      <c r="B949" s="61"/>
      <c r="V949" s="5"/>
      <c r="AM949" s="7"/>
    </row>
    <row r="950" ht="15.75" customHeight="1">
      <c r="B950" s="61"/>
      <c r="V950" s="5"/>
      <c r="AM950" s="7"/>
    </row>
    <row r="951" ht="15.75" customHeight="1">
      <c r="B951" s="61"/>
      <c r="V951" s="5"/>
      <c r="AM951" s="7"/>
    </row>
    <row r="952" ht="15.75" customHeight="1">
      <c r="B952" s="61"/>
      <c r="V952" s="5"/>
      <c r="AM952" s="7"/>
    </row>
    <row r="953" ht="15.75" customHeight="1">
      <c r="B953" s="61"/>
      <c r="V953" s="5"/>
      <c r="AM953" s="7"/>
    </row>
    <row r="954" ht="15.75" customHeight="1">
      <c r="B954" s="61"/>
      <c r="V954" s="5"/>
      <c r="AM954" s="7"/>
    </row>
    <row r="955" ht="15.75" customHeight="1">
      <c r="B955" s="61"/>
      <c r="V955" s="5"/>
      <c r="AM955" s="7"/>
    </row>
    <row r="956" ht="15.75" customHeight="1">
      <c r="B956" s="61"/>
      <c r="V956" s="5"/>
      <c r="AM956" s="7"/>
    </row>
    <row r="957" ht="15.75" customHeight="1">
      <c r="B957" s="61"/>
      <c r="V957" s="5"/>
      <c r="AM957" s="7"/>
    </row>
    <row r="958" ht="15.75" customHeight="1">
      <c r="B958" s="61"/>
      <c r="V958" s="5"/>
      <c r="AM958" s="7"/>
    </row>
    <row r="959" ht="15.75" customHeight="1">
      <c r="B959" s="61"/>
      <c r="V959" s="5"/>
      <c r="AM959" s="7"/>
    </row>
    <row r="960" ht="15.75" customHeight="1">
      <c r="B960" s="61"/>
      <c r="V960" s="5"/>
      <c r="AM960" s="7"/>
    </row>
    <row r="961" ht="15.75" customHeight="1">
      <c r="B961" s="61"/>
      <c r="V961" s="5"/>
      <c r="AM961" s="7"/>
    </row>
    <row r="962" ht="15.75" customHeight="1">
      <c r="B962" s="61"/>
      <c r="V962" s="5"/>
      <c r="AM962" s="7"/>
    </row>
    <row r="963" ht="15.75" customHeight="1">
      <c r="B963" s="61"/>
      <c r="V963" s="5"/>
      <c r="AM963" s="7"/>
    </row>
    <row r="964" ht="15.75" customHeight="1">
      <c r="B964" s="61"/>
      <c r="V964" s="5"/>
      <c r="AM964" s="7"/>
    </row>
    <row r="965" ht="15.75" customHeight="1">
      <c r="B965" s="61"/>
      <c r="V965" s="5"/>
      <c r="AM965" s="7"/>
    </row>
    <row r="966" ht="15.75" customHeight="1">
      <c r="B966" s="61"/>
      <c r="V966" s="5"/>
      <c r="AM966" s="7"/>
    </row>
    <row r="967" ht="15.75" customHeight="1">
      <c r="B967" s="61"/>
      <c r="V967" s="5"/>
      <c r="AM967" s="7"/>
    </row>
    <row r="968" ht="15.75" customHeight="1">
      <c r="B968" s="61"/>
      <c r="V968" s="5"/>
      <c r="AM968" s="7"/>
    </row>
    <row r="969" ht="15.75" customHeight="1">
      <c r="B969" s="61"/>
      <c r="V969" s="5"/>
      <c r="AM969" s="7"/>
    </row>
    <row r="970" ht="15.75" customHeight="1">
      <c r="B970" s="61"/>
      <c r="V970" s="5"/>
      <c r="AM970" s="7"/>
    </row>
    <row r="971" ht="15.75" customHeight="1">
      <c r="B971" s="61"/>
      <c r="V971" s="5"/>
      <c r="AM971" s="7"/>
    </row>
    <row r="972" ht="15.75" customHeight="1">
      <c r="B972" s="61"/>
      <c r="V972" s="5"/>
      <c r="AM972" s="7"/>
    </row>
    <row r="973" ht="15.75" customHeight="1">
      <c r="B973" s="61"/>
      <c r="V973" s="5"/>
      <c r="AM973" s="7"/>
    </row>
    <row r="974" ht="15.75" customHeight="1">
      <c r="B974" s="61"/>
      <c r="V974" s="5"/>
      <c r="AM974" s="7"/>
    </row>
    <row r="975" ht="15.75" customHeight="1">
      <c r="B975" s="61"/>
      <c r="V975" s="5"/>
      <c r="AM975" s="7"/>
    </row>
    <row r="976" ht="15.75" customHeight="1">
      <c r="B976" s="61"/>
      <c r="V976" s="5"/>
      <c r="AM976" s="7"/>
    </row>
    <row r="977" ht="15.75" customHeight="1">
      <c r="B977" s="61"/>
      <c r="V977" s="5"/>
      <c r="AM977" s="7"/>
    </row>
    <row r="978" ht="15.75" customHeight="1">
      <c r="B978" s="61"/>
      <c r="V978" s="5"/>
      <c r="AM978" s="7"/>
    </row>
    <row r="979" ht="15.75" customHeight="1">
      <c r="B979" s="61"/>
      <c r="V979" s="5"/>
      <c r="AM979" s="7"/>
    </row>
    <row r="980" ht="15.75" customHeight="1">
      <c r="B980" s="61"/>
      <c r="V980" s="5"/>
      <c r="AM980" s="7"/>
    </row>
    <row r="981" ht="15.75" customHeight="1">
      <c r="B981" s="61"/>
      <c r="V981" s="5"/>
      <c r="AM981" s="7"/>
    </row>
    <row r="982" ht="15.75" customHeight="1">
      <c r="B982" s="61"/>
      <c r="V982" s="5"/>
      <c r="AM982" s="7"/>
    </row>
    <row r="983" ht="15.75" customHeight="1">
      <c r="B983" s="61"/>
      <c r="V983" s="5"/>
      <c r="AM983" s="7"/>
    </row>
    <row r="984" ht="15.75" customHeight="1">
      <c r="B984" s="61"/>
      <c r="V984" s="5"/>
      <c r="AM984" s="7"/>
    </row>
    <row r="985" ht="15.75" customHeight="1">
      <c r="B985" s="61"/>
      <c r="V985" s="5"/>
      <c r="AM985" s="7"/>
    </row>
    <row r="986" ht="15.75" customHeight="1">
      <c r="B986" s="61"/>
      <c r="V986" s="5"/>
      <c r="AM986" s="7"/>
    </row>
    <row r="987" ht="15.75" customHeight="1">
      <c r="B987" s="61"/>
      <c r="V987" s="5"/>
      <c r="AM987" s="7"/>
    </row>
    <row r="988" ht="15.75" customHeight="1">
      <c r="B988" s="61"/>
      <c r="V988" s="5"/>
      <c r="AM988" s="7"/>
    </row>
    <row r="989" ht="15.75" customHeight="1">
      <c r="B989" s="61"/>
      <c r="V989" s="5"/>
      <c r="AM989" s="7"/>
    </row>
    <row r="990" ht="15.75" customHeight="1">
      <c r="B990" s="61"/>
      <c r="V990" s="5"/>
      <c r="AM990" s="7"/>
    </row>
    <row r="991" ht="15.75" customHeight="1">
      <c r="B991" s="61"/>
      <c r="V991" s="5"/>
      <c r="AM991" s="7"/>
    </row>
  </sheetData>
  <mergeCells count="30">
    <mergeCell ref="AD3:AK3"/>
    <mergeCell ref="AM2:AM7"/>
    <mergeCell ref="Z9:AC9"/>
    <mergeCell ref="AD9:AG9"/>
    <mergeCell ref="AH9:AK9"/>
    <mergeCell ref="V12:Y12"/>
    <mergeCell ref="Z12:AC12"/>
    <mergeCell ref="AD12:AK12"/>
    <mergeCell ref="V9:Y9"/>
    <mergeCell ref="V15:Y15"/>
    <mergeCell ref="Z18:AC18"/>
    <mergeCell ref="AD18:AG18"/>
    <mergeCell ref="AD17:AE17"/>
    <mergeCell ref="B2:B7"/>
    <mergeCell ref="I12:L12"/>
    <mergeCell ref="V18:Y18"/>
    <mergeCell ref="H21:K21"/>
    <mergeCell ref="V21:Y21"/>
    <mergeCell ref="Z21:AG21"/>
    <mergeCell ref="Z20:AA20"/>
    <mergeCell ref="AH21:AK21"/>
    <mergeCell ref="V24:Y24"/>
    <mergeCell ref="V27:Y27"/>
    <mergeCell ref="V3:Y3"/>
    <mergeCell ref="V6:Y6"/>
    <mergeCell ref="A36:B36"/>
    <mergeCell ref="A33:B33"/>
    <mergeCell ref="A30:B30"/>
    <mergeCell ref="A39:B39"/>
    <mergeCell ref="L3:O3"/>
  </mergeCells>
  <printOptions/>
  <pageMargins bottom="0.75" footer="0.0" header="0.0" left="0.25" right="0.25" top="0.75"/>
  <pageSetup paperSize="9" orientation="portrait"/>
  <headerFooter>
    <oddHeader>&amp;LAlgoritmos e Estrutura de Dados 1 - Prof. Rafael Liberato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.71"/>
    <col customWidth="1" min="4" max="19" width="2.86"/>
    <col customWidth="1" min="20" max="22" width="1.71"/>
    <col customWidth="1" min="23" max="38" width="2.86"/>
    <col customWidth="1" min="39" max="39" width="1.71"/>
  </cols>
  <sheetData>
    <row r="1">
      <c r="A1" s="1"/>
      <c r="B1" s="1"/>
      <c r="C1" s="3"/>
      <c r="V1" s="4"/>
    </row>
    <row r="2" ht="9.0" customHeight="1">
      <c r="A2" s="6"/>
      <c r="B2" s="6"/>
      <c r="C2" s="8"/>
      <c r="D2" s="9"/>
      <c r="E2" s="11"/>
      <c r="F2" s="11"/>
      <c r="G2" s="11"/>
      <c r="H2" s="11"/>
      <c r="I2" s="11"/>
      <c r="J2" s="11"/>
      <c r="K2" s="11"/>
      <c r="L2" s="11"/>
      <c r="M2" s="11"/>
      <c r="N2" s="9"/>
      <c r="O2" s="11"/>
      <c r="P2" s="11"/>
      <c r="Q2" s="11"/>
      <c r="R2" s="11"/>
      <c r="S2" s="11"/>
      <c r="T2" s="12"/>
      <c r="U2" s="6"/>
      <c r="V2" s="8"/>
      <c r="W2" s="9"/>
      <c r="X2" s="11"/>
      <c r="Y2" s="11"/>
      <c r="Z2" s="11"/>
      <c r="AA2" s="11"/>
      <c r="AB2" s="11"/>
      <c r="AC2" s="11"/>
      <c r="AD2" s="11"/>
      <c r="AE2" s="11"/>
      <c r="AF2" s="11"/>
      <c r="AG2" s="9"/>
      <c r="AH2" s="11"/>
      <c r="AI2" s="11"/>
      <c r="AJ2" s="11"/>
      <c r="AK2" s="11"/>
      <c r="AL2" s="11"/>
      <c r="AM2" s="12"/>
    </row>
    <row r="3">
      <c r="A3" s="14"/>
      <c r="B3" s="14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/>
      <c r="U3" s="6"/>
      <c r="V3" s="15"/>
      <c r="W3" s="16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9"/>
    </row>
    <row r="4" ht="9.0" customHeight="1">
      <c r="A4" s="21"/>
      <c r="B4" s="21"/>
      <c r="C4" s="15"/>
      <c r="D4" s="23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9"/>
      <c r="U4" s="6"/>
      <c r="V4" s="15"/>
      <c r="W4" s="23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19"/>
    </row>
    <row r="5" ht="9.0" customHeight="1">
      <c r="A5" s="21"/>
      <c r="B5" s="21"/>
      <c r="C5" s="15"/>
      <c r="D5" s="26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9"/>
      <c r="U5" s="6"/>
      <c r="V5" s="15"/>
      <c r="W5" s="26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19"/>
    </row>
    <row r="6">
      <c r="A6" s="14"/>
      <c r="B6" s="14"/>
      <c r="C6" s="15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/>
      <c r="U6" s="6"/>
      <c r="V6" s="15"/>
      <c r="W6" s="16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9"/>
    </row>
    <row r="7" ht="9.0" customHeight="1">
      <c r="A7" s="21"/>
      <c r="B7" s="21"/>
      <c r="C7" s="15"/>
      <c r="D7" s="33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19"/>
      <c r="U7" s="6"/>
      <c r="V7" s="15"/>
      <c r="W7" s="33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19"/>
    </row>
    <row r="8" ht="9.0" customHeight="1">
      <c r="A8" s="21"/>
      <c r="B8" s="21"/>
      <c r="C8" s="15"/>
      <c r="D8" s="26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19"/>
      <c r="U8" s="6"/>
      <c r="V8" s="15"/>
      <c r="W8" s="26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19"/>
    </row>
    <row r="9">
      <c r="A9" s="14"/>
      <c r="B9" s="14"/>
      <c r="C9" s="15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/>
      <c r="U9" s="6"/>
      <c r="V9" s="15"/>
      <c r="W9" s="16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9"/>
    </row>
    <row r="10" ht="9.0" customHeight="1">
      <c r="A10" s="21"/>
      <c r="B10" s="21"/>
      <c r="C10" s="15"/>
      <c r="D10" s="33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19"/>
      <c r="U10" s="6"/>
      <c r="V10" s="15"/>
      <c r="W10" s="33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19"/>
    </row>
    <row r="11" ht="9.0" customHeight="1">
      <c r="A11" s="21"/>
      <c r="B11" s="21"/>
      <c r="C11" s="15"/>
      <c r="D11" s="26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19"/>
      <c r="U11" s="6"/>
      <c r="V11" s="15"/>
      <c r="W11" s="26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19"/>
    </row>
    <row r="12">
      <c r="A12" s="14"/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  <c r="U12" s="6"/>
      <c r="V12" s="15"/>
      <c r="W12" s="16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9"/>
    </row>
    <row r="13" ht="9.0" customHeight="1">
      <c r="A13" s="21"/>
      <c r="B13" s="21"/>
      <c r="C13" s="15"/>
      <c r="D13" s="33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19"/>
      <c r="U13" s="6"/>
      <c r="V13" s="15"/>
      <c r="W13" s="33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19"/>
    </row>
    <row r="14" ht="9.0" customHeight="1">
      <c r="A14" s="21"/>
      <c r="B14" s="21"/>
      <c r="C14" s="15"/>
      <c r="D14" s="2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19"/>
      <c r="U14" s="6"/>
      <c r="V14" s="15"/>
      <c r="W14" s="26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19"/>
    </row>
    <row r="15">
      <c r="A15" s="14"/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/>
      <c r="U15" s="6"/>
      <c r="V15" s="15"/>
      <c r="W15" s="16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9"/>
    </row>
    <row r="16" ht="9.0" customHeight="1">
      <c r="A16" s="21"/>
      <c r="B16" s="21"/>
      <c r="C16" s="15"/>
      <c r="D16" s="33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19"/>
      <c r="U16" s="6"/>
      <c r="V16" s="15"/>
      <c r="W16" s="33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19"/>
    </row>
    <row r="17" ht="9.0" customHeight="1">
      <c r="A17" s="21"/>
      <c r="B17" s="21"/>
      <c r="C17" s="15"/>
      <c r="D17" s="2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9"/>
      <c r="U17" s="6"/>
      <c r="V17" s="15"/>
      <c r="W17" s="26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19"/>
    </row>
    <row r="18" ht="15.75" customHeight="1">
      <c r="A18" s="14"/>
      <c r="B18" s="14"/>
      <c r="C18" s="15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/>
      <c r="U18" s="6"/>
      <c r="V18" s="15"/>
      <c r="W18" s="16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9"/>
    </row>
    <row r="19" ht="9.0" customHeight="1">
      <c r="A19" s="21"/>
      <c r="B19" s="21"/>
      <c r="C19" s="15"/>
      <c r="D19" s="33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19"/>
      <c r="U19" s="6"/>
      <c r="V19" s="15"/>
      <c r="W19" s="33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19"/>
    </row>
    <row r="20" ht="9.0" customHeight="1">
      <c r="A20" s="21"/>
      <c r="B20" s="21"/>
      <c r="C20" s="15"/>
      <c r="D20" s="2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19"/>
      <c r="U20" s="6"/>
      <c r="V20" s="15"/>
      <c r="W20" s="26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19"/>
    </row>
    <row r="21" ht="15.75" customHeight="1">
      <c r="A21" s="14"/>
      <c r="B21" s="14"/>
      <c r="C21" s="15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/>
      <c r="U21" s="6"/>
      <c r="V21" s="15"/>
      <c r="W21" s="16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9"/>
    </row>
    <row r="22" ht="9.0" customHeight="1">
      <c r="A22" s="21"/>
      <c r="B22" s="21"/>
      <c r="C22" s="15"/>
      <c r="D22" s="33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19"/>
      <c r="U22" s="6"/>
      <c r="V22" s="15"/>
      <c r="W22" s="33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19"/>
    </row>
    <row r="23" ht="9.0" customHeight="1">
      <c r="A23" s="21"/>
      <c r="B23" s="21"/>
      <c r="C23" s="15"/>
      <c r="D23" s="2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19"/>
      <c r="U23" s="6"/>
      <c r="V23" s="15"/>
      <c r="W23" s="26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19"/>
    </row>
    <row r="24" ht="15.75" customHeight="1">
      <c r="A24" s="14"/>
      <c r="B24" s="14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/>
      <c r="U24" s="6"/>
      <c r="V24" s="15"/>
      <c r="W24" s="16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9"/>
    </row>
    <row r="25" ht="9.0" customHeight="1">
      <c r="A25" s="21"/>
      <c r="B25" s="21"/>
      <c r="C25" s="15"/>
      <c r="D25" s="3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19"/>
      <c r="U25" s="6"/>
      <c r="V25" s="15"/>
      <c r="W25" s="33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9"/>
    </row>
    <row r="26" ht="9.0" customHeight="1">
      <c r="A26" s="21"/>
      <c r="B26" s="21"/>
      <c r="C26" s="15"/>
      <c r="D26" s="2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19"/>
      <c r="U26" s="6"/>
      <c r="V26" s="15"/>
      <c r="W26" s="26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19"/>
    </row>
    <row r="27" ht="15.75" customHeight="1">
      <c r="A27" s="14"/>
      <c r="B27" s="14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/>
      <c r="U27" s="6"/>
      <c r="V27" s="15"/>
      <c r="W27" s="16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9"/>
    </row>
    <row r="28" ht="9.0" customHeight="1">
      <c r="A28" s="21"/>
      <c r="B28" s="21"/>
      <c r="C28" s="15"/>
      <c r="D28" s="33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19"/>
      <c r="U28" s="6"/>
      <c r="V28" s="15"/>
      <c r="W28" s="33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19"/>
    </row>
    <row r="29" ht="9.0" customHeight="1">
      <c r="A29" s="21"/>
      <c r="B29" s="21"/>
      <c r="C29" s="15"/>
      <c r="D29" s="2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19"/>
      <c r="U29" s="6"/>
      <c r="V29" s="15"/>
      <c r="W29" s="26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19"/>
    </row>
    <row r="30" ht="15.75" customHeight="1">
      <c r="A30" s="14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/>
      <c r="U30" s="6"/>
      <c r="V30" s="15"/>
      <c r="W30" s="16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9"/>
    </row>
    <row r="31" ht="9.0" customHeight="1">
      <c r="A31" s="21"/>
      <c r="B31" s="21"/>
      <c r="C31" s="15"/>
      <c r="D31" s="33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19"/>
      <c r="U31" s="6"/>
      <c r="V31" s="15"/>
      <c r="W31" s="3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19"/>
    </row>
    <row r="32" ht="9.0" customHeight="1">
      <c r="A32" s="21"/>
      <c r="B32" s="21"/>
      <c r="C32" s="15"/>
      <c r="D32" s="2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9"/>
      <c r="U32" s="6"/>
      <c r="V32" s="15"/>
      <c r="W32" s="26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19"/>
    </row>
    <row r="33" ht="15.75" customHeight="1">
      <c r="A33" s="14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/>
      <c r="U33" s="6"/>
      <c r="V33" s="15"/>
      <c r="W33" s="16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9"/>
    </row>
    <row r="34" ht="9.0" customHeight="1">
      <c r="A34" s="6"/>
      <c r="B34" s="6"/>
      <c r="C34" s="15"/>
      <c r="D34" s="3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U34" s="6"/>
      <c r="V34" s="15"/>
      <c r="W34" s="3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19"/>
    </row>
    <row r="35" ht="9.0" customHeight="1">
      <c r="A35" s="6"/>
      <c r="B35" s="6"/>
      <c r="C35" s="15"/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19"/>
      <c r="U35" s="6"/>
      <c r="V35" s="15"/>
      <c r="W35" s="26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19"/>
    </row>
    <row r="36" ht="15.75" customHeight="1">
      <c r="A36" s="14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/>
      <c r="U36" s="6"/>
      <c r="V36" s="15"/>
      <c r="W36" s="16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9"/>
    </row>
    <row r="37" ht="9.0" customHeight="1">
      <c r="A37" s="6"/>
      <c r="B37" s="6"/>
      <c r="C37" s="15"/>
      <c r="D37" s="33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19"/>
      <c r="U37" s="6"/>
      <c r="V37" s="15"/>
      <c r="W37" s="3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19"/>
    </row>
    <row r="38" ht="9.0" customHeight="1">
      <c r="A38" s="6"/>
      <c r="B38" s="6"/>
      <c r="C38" s="15"/>
      <c r="D38" s="2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19"/>
      <c r="U38" s="6"/>
      <c r="V38" s="15"/>
      <c r="W38" s="26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19"/>
    </row>
    <row r="39" ht="15.75" customHeight="1">
      <c r="A39" s="14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/>
      <c r="U39" s="6"/>
      <c r="V39" s="15"/>
      <c r="W39" s="16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9"/>
    </row>
    <row r="40" ht="9.0" customHeight="1">
      <c r="A40" s="6"/>
      <c r="B40" s="6"/>
      <c r="C40" s="15"/>
      <c r="D40" s="33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19"/>
      <c r="U40" s="6"/>
      <c r="V40" s="15"/>
      <c r="W40" s="33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19"/>
    </row>
    <row r="41" ht="9.0" customHeight="1">
      <c r="A41" s="6"/>
      <c r="B41" s="6"/>
      <c r="C41" s="15"/>
      <c r="D41" s="2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19"/>
      <c r="U41" s="6"/>
      <c r="V41" s="15"/>
      <c r="W41" s="26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19"/>
    </row>
    <row r="42" ht="15.75" customHeight="1">
      <c r="A42" s="6"/>
      <c r="B42" s="6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/>
      <c r="U42" s="6"/>
      <c r="V42" s="15"/>
      <c r="W42" s="16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9"/>
    </row>
    <row r="43" ht="9.0" customHeight="1">
      <c r="A43" s="6"/>
      <c r="B43" s="6"/>
      <c r="C43" s="15"/>
      <c r="D43" s="33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19"/>
      <c r="U43" s="6"/>
      <c r="V43" s="15"/>
      <c r="W43" s="33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19"/>
    </row>
    <row r="44" ht="9.0" customHeight="1">
      <c r="A44" s="6"/>
      <c r="B44" s="6"/>
      <c r="C44" s="15"/>
      <c r="D44" s="2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19"/>
      <c r="U44" s="6"/>
      <c r="V44" s="15"/>
      <c r="W44" s="26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19"/>
    </row>
    <row r="45" ht="15.75" customHeight="1">
      <c r="A45" s="6"/>
      <c r="B45" s="6"/>
      <c r="C45" s="15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/>
      <c r="U45" s="6"/>
      <c r="V45" s="15"/>
      <c r="W45" s="16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9"/>
    </row>
    <row r="46" ht="9.0" customHeight="1">
      <c r="A46" s="6"/>
      <c r="B46" s="6"/>
      <c r="C46" s="15"/>
      <c r="D46" s="33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19"/>
      <c r="U46" s="6"/>
      <c r="V46" s="15"/>
      <c r="W46" s="33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19"/>
    </row>
    <row r="47" ht="9.0" customHeight="1">
      <c r="A47" s="6"/>
      <c r="B47" s="6"/>
      <c r="C47" s="15"/>
      <c r="D47" s="2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19"/>
      <c r="U47" s="6"/>
      <c r="V47" s="15"/>
      <c r="W47" s="26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19"/>
    </row>
    <row r="48" ht="15.75" customHeight="1">
      <c r="A48" s="6"/>
      <c r="B48" s="6"/>
      <c r="C48" s="15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/>
      <c r="U48" s="6"/>
      <c r="V48" s="15"/>
      <c r="W48" s="16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9"/>
    </row>
    <row r="49" ht="9.0" customHeight="1">
      <c r="A49" s="6"/>
      <c r="B49" s="6"/>
      <c r="C49" s="15"/>
      <c r="D49" s="3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19"/>
      <c r="U49" s="6"/>
      <c r="V49" s="15"/>
      <c r="W49" s="33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19"/>
    </row>
    <row r="50" ht="9.0" customHeight="1">
      <c r="A50" s="6"/>
      <c r="B50" s="6"/>
      <c r="C50" s="15"/>
      <c r="D50" s="2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19"/>
      <c r="U50" s="6"/>
      <c r="V50" s="15"/>
      <c r="W50" s="26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19"/>
    </row>
    <row r="51" ht="15.75" customHeight="1">
      <c r="A51" s="6"/>
      <c r="B51" s="6"/>
      <c r="C51" s="15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/>
      <c r="U51" s="6"/>
      <c r="V51" s="15"/>
      <c r="W51" s="16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9"/>
    </row>
    <row r="52" ht="9.0" customHeight="1">
      <c r="A52" s="6"/>
      <c r="B52" s="6"/>
      <c r="C52" s="15"/>
      <c r="D52" s="3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19"/>
      <c r="U52" s="6"/>
      <c r="V52" s="15"/>
      <c r="W52" s="33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19"/>
    </row>
    <row r="53" ht="9.0" customHeight="1">
      <c r="A53" s="6"/>
      <c r="B53" s="6"/>
      <c r="C53" s="15"/>
      <c r="D53" s="2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19"/>
      <c r="U53" s="6"/>
      <c r="V53" s="15"/>
      <c r="W53" s="26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19"/>
    </row>
    <row r="54" ht="15.75" customHeight="1">
      <c r="A54" s="6"/>
      <c r="B54" s="6"/>
      <c r="C54" s="15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/>
      <c r="U54" s="6"/>
      <c r="V54" s="15"/>
      <c r="W54" s="16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9"/>
    </row>
    <row r="55" ht="9.0" customHeight="1">
      <c r="A55" s="6"/>
      <c r="B55" s="6"/>
      <c r="C55" s="15"/>
      <c r="D55" s="33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19"/>
      <c r="U55" s="6"/>
      <c r="V55" s="15"/>
      <c r="W55" s="33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19"/>
    </row>
    <row r="56" ht="9.0" customHeight="1">
      <c r="A56" s="6"/>
      <c r="B56" s="6"/>
      <c r="C56" s="15"/>
      <c r="D56" s="2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19"/>
      <c r="U56" s="6"/>
      <c r="V56" s="15"/>
      <c r="W56" s="26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19"/>
    </row>
    <row r="57" ht="15.75" customHeight="1">
      <c r="A57" s="6"/>
      <c r="B57" s="6"/>
      <c r="C57" s="15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/>
      <c r="U57" s="6"/>
      <c r="V57" s="15"/>
      <c r="W57" s="16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9"/>
    </row>
    <row r="58" ht="9.0" customHeight="1">
      <c r="A58" s="6"/>
      <c r="B58" s="6"/>
      <c r="C58" s="15"/>
      <c r="D58" s="33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19"/>
      <c r="U58" s="6"/>
      <c r="V58" s="15"/>
      <c r="W58" s="33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19"/>
    </row>
    <row r="59" ht="9.0" customHeight="1">
      <c r="A59" s="6"/>
      <c r="B59" s="6"/>
      <c r="C59" s="15"/>
      <c r="D59" s="2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19"/>
      <c r="U59" s="6"/>
      <c r="V59" s="15"/>
      <c r="W59" s="26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19"/>
    </row>
    <row r="60" ht="15.75" customHeight="1">
      <c r="A60" s="6"/>
      <c r="B60" s="6"/>
      <c r="C60" s="15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/>
      <c r="U60" s="6"/>
      <c r="V60" s="15"/>
      <c r="W60" s="16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9"/>
    </row>
    <row r="61" ht="15.75" customHeight="1"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9"/>
      <c r="V61" s="36"/>
      <c r="W61" s="37">
        <f>AL58+1</f>
        <v>1</v>
      </c>
      <c r="X61" s="38">
        <f t="shared" ref="X61:AL61" si="1">W61+1</f>
        <v>2</v>
      </c>
      <c r="Y61" s="38">
        <f t="shared" si="1"/>
        <v>3</v>
      </c>
      <c r="Z61" s="38">
        <f t="shared" si="1"/>
        <v>4</v>
      </c>
      <c r="AA61" s="38">
        <f t="shared" si="1"/>
        <v>5</v>
      </c>
      <c r="AB61" s="38">
        <f t="shared" si="1"/>
        <v>6</v>
      </c>
      <c r="AC61" s="38">
        <f t="shared" si="1"/>
        <v>7</v>
      </c>
      <c r="AD61" s="38">
        <f t="shared" si="1"/>
        <v>8</v>
      </c>
      <c r="AE61" s="38">
        <f t="shared" si="1"/>
        <v>9</v>
      </c>
      <c r="AF61" s="38">
        <f t="shared" si="1"/>
        <v>10</v>
      </c>
      <c r="AG61" s="38">
        <f t="shared" si="1"/>
        <v>11</v>
      </c>
      <c r="AH61" s="38">
        <f t="shared" si="1"/>
        <v>12</v>
      </c>
      <c r="AI61" s="38">
        <f t="shared" si="1"/>
        <v>13</v>
      </c>
      <c r="AJ61" s="38">
        <f t="shared" si="1"/>
        <v>14</v>
      </c>
      <c r="AK61" s="38">
        <f t="shared" si="1"/>
        <v>15</v>
      </c>
      <c r="AL61" s="38">
        <f t="shared" si="1"/>
        <v>16</v>
      </c>
      <c r="AM61" s="39"/>
    </row>
    <row r="62" ht="15.75" customHeight="1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W62" s="44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A36:B36"/>
    <mergeCell ref="A33:B33"/>
    <mergeCell ref="A39:B39"/>
    <mergeCell ref="A30:B30"/>
  </mergeCells>
  <printOptions/>
  <pageMargins bottom="0.75" footer="0.0" header="0.0" left="0.25" right="0.25" top="0.75"/>
  <pageSetup paperSize="9" orientation="portrait"/>
  <headerFooter>
    <oddHeader>&amp;LAlgoritmos e Estrutura de Dados 1 - Prof. Rafael Liberato</oddHeader>
  </headerFooter>
  <drawing r:id="rId1"/>
</worksheet>
</file>