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ha1" sheetId="1" r:id="rId5"/>
  </sheets>
  <definedNames/>
  <calcPr/>
</workbook>
</file>

<file path=xl/sharedStrings.xml><?xml version="1.0" encoding="utf-8"?>
<sst xmlns="http://schemas.openxmlformats.org/spreadsheetml/2006/main" count="2853" uniqueCount="1556">
  <si>
    <t>ID</t>
  </si>
  <si>
    <t>Categoria</t>
  </si>
  <si>
    <t>Subcategoria</t>
  </si>
  <si>
    <t>Pergunta</t>
  </si>
  <si>
    <t>Resposta</t>
  </si>
  <si>
    <t>Conceito</t>
  </si>
  <si>
    <t>O que é TDAH?</t>
  </si>
  <si>
    <t>Transtorno do neurodesenvolvimento com desatenção, hiperatividade e impulsividade que impactam o funcionamento.</t>
  </si>
  <si>
    <t>Sintomas</t>
  </si>
  <si>
    <t>Quais são os sintomas de desatenção?</t>
  </si>
  <si>
    <t>Dificuldade de manter atenção em tarefas, cometer erros por descuido, parecer não escutar quando lhe dirigem a palavra, não seguir instruções até o fim, dificuldade de organização, evitar tarefas que exigem esforço mental contínuo, perder objetos, distrair-se facilmente e esquecer atividades do dia a dia.</t>
  </si>
  <si>
    <t>Como identificar hiperatividade?</t>
  </si>
  <si>
    <t>Inquietação (mexer mãos e pés), levantar-se quando deveria permanecer sentado, correr ou subir em locais inadequados (ou sensação interna de inquietação em adolescentes), dificuldade de brincar de forma tranquila, estar constantemente “a mil”, falar excessivamente e agir como se estivesse “ligado no motor”.</t>
  </si>
  <si>
    <t>Prognóstico</t>
  </si>
  <si>
    <t>O TDAH tem cura?</t>
  </si>
  <si>
    <t>O TDAH é uma condição do neurodesenvolvimento. Não se fala usualmente em cura, mas muitos sintomas podem melhorar significativamente com tratamento e suporte adequado.</t>
  </si>
  <si>
    <t>Causas</t>
  </si>
  <si>
    <t>O TDAH é causado por falta de limites?</t>
  </si>
  <si>
    <t>Não. Trata-se de uma condição com base neurobiológica, com forte influência genética e fatores ambientais, não sendo causada pelo estilo parental.</t>
  </si>
  <si>
    <t>Subtipos</t>
  </si>
  <si>
    <t>Existem tipos de TDAH?</t>
  </si>
  <si>
    <t>Sim. Pode se apresentar de forma predominantemente desatenta, predominantemente hiperativa/impulsiva ou combinada.</t>
  </si>
  <si>
    <t>Desenvolvimento</t>
  </si>
  <si>
    <t>Em que idade aparecem os sintomas?</t>
  </si>
  <si>
    <t>Os sintomas do TDAH geralmente surgem na infância e, pelos critérios diagnósticos, precisam estar presentes antes dos 12 anos. Em muitas crianças, sinais de desatenção, impulsividade ou hiperatividade já podem ser percebidos na pré-escola, especialmente em ambientes que exigem rotina, espera e controle do comportamento.</t>
  </si>
  <si>
    <t>Diagnóstico</t>
  </si>
  <si>
    <t>Quanto tempo leva para diagnosticar TDAH?</t>
  </si>
  <si>
    <t>O tempo pode variar, pois envolve uma avaliação clínica cuidadosa, análise do histórico da criança e coleta de informações em diferentes contextos.</t>
  </si>
  <si>
    <t>A escola participa do diagnóstico?</t>
  </si>
  <si>
    <t>Sim. As informações da escola são fundamentais para entender o comportamento da criança em outros ambientes além de casa.</t>
  </si>
  <si>
    <t>Como diferenciar TDAH de comportamento normal?</t>
  </si>
  <si>
    <t>No TDAH, os sintomas são persistentes, mais intensos do que o esperado para a idade, aparecem em diferentes contextos e causam prejuízo real no funcionamento social, acadêmico ou familiar.</t>
  </si>
  <si>
    <t>Intervenção</t>
  </si>
  <si>
    <t>Intervenção - Estratégias para o dia a dia</t>
  </si>
  <si>
    <t>O que posso fazer em casa?</t>
  </si>
  <si>
    <t>Estabelecer uma rotina previsível, com horários definidos e ambiente organizado, usar instruções curtas e objetivas, dividir tarefas em etapas pequenas e aplicar reforço positivo de forma consistente. Reduzir distrações e acompanhar de perto a execução das atividades também ajuda no desempenho.</t>
  </si>
  <si>
    <t>Orientações práticas - Rotina</t>
  </si>
  <si>
    <t>Mudanças bruscas de rotina prejudicam?</t>
  </si>
  <si>
    <t>Sim. Crianças com TDAH tendem a responder melhor a ambientes previsíveis. Mudanças inesperadas podem aumentar a desorganização e a dificuldade de adaptação.</t>
  </si>
  <si>
    <t>Orientações práticas - Reforço</t>
  </si>
  <si>
    <t>Recompensas precisam ser imediatas?</t>
  </si>
  <si>
    <t>Sim. Recompensas próximas ao comportamento são mais eficazes, pois facilitam a associação entre a ação e a consequência, aumentando a chance de repetição do comportamento adequado.</t>
  </si>
  <si>
    <t>Orientações práticas- Comportamento</t>
  </si>
  <si>
    <t>Dar muitas ordens ao mesmo tempo funciona?</t>
  </si>
  <si>
    <t>Não. O mais eficaz é dar uma instrução por vez, de forma clara e direta, garantindo que a criança compreenda antes de avançar para a próxima.</t>
  </si>
  <si>
    <t>Orientações práticas - Emoção</t>
  </si>
  <si>
    <t>Como ajudar na regulação emocional?</t>
  </si>
  <si>
    <t>Auxilie a criança a identificar e nomear emoções, ensine estratégias simples como pausa, respiração e afastamento momentâneo da situação, e modele respostas mais adequadas diante de frustrações.</t>
  </si>
  <si>
    <t>Orientações práticas - Escola</t>
  </si>
  <si>
    <t>Devo conversar com o professor?</t>
  </si>
  <si>
    <t>Sim. A comunicação entre família e escola é fundamental para alinhar estratégias, monitorar o comportamento em diferentes contextos e oferecer suporte consistente.</t>
  </si>
  <si>
    <t>Orientações práticas - Ambiente</t>
  </si>
  <si>
    <t>Organização visual ajuda?</t>
  </si>
  <si>
    <t>Sim. Recursos como quadros de rotina, listas, lembretes visuais e uso de cores facilitam a compreensão, a previsibilidade e a execução de tarefas.</t>
  </si>
  <si>
    <t>Orientações práticas - Tempo</t>
  </si>
  <si>
    <t>Crianças com TDAH entendem tempo facilmente?</t>
  </si>
  <si>
    <t>Não. Muitas apresentam dificuldade na percepção do tempo. O uso de cronômetros, relógios visuais e avisos prévios pode ajudar na organização das atividades.</t>
  </si>
  <si>
    <t>Orientações práticas - Manejo em casa</t>
  </si>
  <si>
    <t>Como organizar a rotina?</t>
  </si>
  <si>
    <t>Estruture o dia com horários definidos para acordar, estudar, brincar e dormir. Antecipe mudanças, use apoio visual e mantenha consistência, associando regras claras a reforços positivos.</t>
  </si>
  <si>
    <t>Orientações práticas - comportamental</t>
  </si>
  <si>
    <t>O que é reforço positivo?</t>
  </si>
  <si>
    <t>É a utilização de elogios ou recompensas após um comportamento adequado, com o objetivo de aumentar a probabilidade de que ele se repita.</t>
  </si>
  <si>
    <t>Rotina ajuda?</t>
  </si>
  <si>
    <t>Sim. Rotinas previsíveis ajudam crianças com TDAH a organizar tarefas, reduzir esquecimentos, antecipar transições e diminuir conflitos diários.</t>
  </si>
  <si>
    <t>Como melhorar a atenção?</t>
  </si>
  <si>
    <t>Divida tarefas em etapas curtas, intercale pausas breves, utilize cronômetros ou timers visuais e reduza estímulos distratores. Instruções claras, metas específicas e feedback imediato ajudam a manter o foco e a persistência.</t>
  </si>
  <si>
    <t>Orientações práticas - treinamento dos pais</t>
  </si>
  <si>
    <t>Treinamento parental funciona?</t>
  </si>
  <si>
    <t>Sim. Programas de treinamento parental têm boa evidência para melhorar manejo comportamental, relação familiar e sintomas funcionais, especialmente em crianças menores.</t>
  </si>
  <si>
    <t>Tratamento</t>
  </si>
  <si>
    <t>Tratamento - Medicação</t>
  </si>
  <si>
    <t>Quando usar medicamentos?</t>
  </si>
  <si>
    <t>É indicada quando os sintomas são moderados a graves e causam prejuízo significativo no funcionamento (escolar, social ou familiar), após avaliação profissional. A decisão deve ser individualizada e monitorada.</t>
  </si>
  <si>
    <t>Só medicação resolve?</t>
  </si>
  <si>
    <t>Não. O melhor resultado costuma ocorrer com abordagem multimodal, combinando medicação (quando indicada) com intervenções comportamentais, orientações aos pais e estratégias escolares.</t>
  </si>
  <si>
    <t>Alertas</t>
  </si>
  <si>
    <t>Quando procurar ajuda?</t>
  </si>
  <si>
    <t>Quando os sintomas são persistentes (em geral por meses), ocorrem em mais de um contexto e geram prejuízo no desempenho acadêmico, nas relações sociais ou na rotina familiar.</t>
  </si>
  <si>
    <t>Impacto</t>
  </si>
  <si>
    <t>Impacto - Escolar</t>
  </si>
  <si>
    <t>TDAH afeta a escola?</t>
  </si>
  <si>
    <t>Sim. Pode comprometer atenção sustentada, organização, planejamento, conclusão de tarefas e, consequentemente, o desempenho acadêmico.</t>
  </si>
  <si>
    <t>Comorbidades</t>
  </si>
  <si>
    <t>Condições associadas</t>
  </si>
  <si>
    <t>Pode ter outros transtornos?</t>
  </si>
  <si>
    <t>Sim. É comum a presença de comorbidades, como ansiedade, depressão, transtornos de aprendizagem e comportamento opositor, o que pode intensificar os prejuízos.</t>
  </si>
  <si>
    <t>Impacto - Emocional</t>
  </si>
  <si>
    <t>Afeta autoestima?</t>
  </si>
  <si>
    <t>Sim. Dificuldades repetidas, críticas frequentes e comparações podem levar a baixa autoestima, frustração e desmotivação se não houver suporte adequado.</t>
  </si>
  <si>
    <t>Orientações práticas - Comportamento</t>
  </si>
  <si>
    <t>Como lidar com birras?</t>
  </si>
  <si>
    <t>Mantenha a calma, estabeleça regras claras e consistentes, minimize atenção a comportamentos leves inadequados e reforce imediatamente comportamentos positivos. Antecipar situações difíceis e ensinar alternativas de expressão emocional também ajuda.</t>
  </si>
  <si>
    <t>Diagnóstico - Sintomas</t>
  </si>
  <si>
    <t>Meu filho não me ouve, é TDAH?</t>
  </si>
  <si>
    <t>Pode ser, mas não é possível concluir apenas por esse comportamento. Dificuldades em “ouvir” podem estar ligadas à desatenção, impulsividade ou até a fatores situacionais. É importante observar se há um padrão persistente, em diferentes contextos, com impacto no funcionamento. Uma avaliação profissional é o caminho adequado.</t>
  </si>
  <si>
    <t>Orientações práticas - Organização</t>
  </si>
  <si>
    <t>Como organizar rotina escolar?</t>
  </si>
  <si>
    <t>Utilize horários fixos, previsíveis e consistentes, com apoio de listas e recursos visuais. Divida tarefas longas em etapas menores, estabeleça prioridades claras e mantenha um ambiente com poucos estímulos distratores. A previsibilidade favorece a autonomia e a execução das atividades.</t>
  </si>
  <si>
    <t>Orientações práticas - Emocional</t>
  </si>
  <si>
    <t>Como ajudar emocionalmente?</t>
  </si>
  <si>
    <t>Ofereça apoio consistente, valide os sentimentos da criança e evite críticas excessivas. Valorize conquistas, mesmo que pequenas, e ensine estratégias de regulação emocional, como pausa e identificação de emoções. Um ambiente acolhedor reduz frustração e melhora o engajamento.</t>
  </si>
  <si>
    <t>Quem pode diagnosticar TDAH?</t>
  </si>
  <si>
    <t>O diagnóstico deve ser realizado por profissionais de saúde qualificados, como médicos (especialmente psiquiatras ou neuropediatras) e psicólogos, com base em avaliação clínica abrangente e informações de diferentes contextos.</t>
  </si>
  <si>
    <t>Existe exame para TDAH?</t>
  </si>
  <si>
    <t>Não. Não há um exame único que confirme o diagnóstico. O diagnóstico é clínico, baseado na análise de sintomas, histórico do desenvolvimento e impacto funcional na vida da criança.</t>
  </si>
  <si>
    <t>TDAH melhora com a idade?</t>
  </si>
  <si>
    <t>Pode haver redução de alguns sintomas ao longo do tempo, especialmente a hiperatividade. No entanto, muitos indivíduos continuam apresentando dificuldades na adolescência e na vida adulta, principalmente relacionadas à atenção e organização.</t>
  </si>
  <si>
    <t>TDAH é comum?</t>
  </si>
  <si>
    <t>Sim. É uma condição frequente do neurodesenvolvimento, afetando cerca de 5% das crianças, com variações conforme o contexto e os critérios utilizados.</t>
  </si>
  <si>
    <t>TDAH é genético?</t>
  </si>
  <si>
    <t>Sim. Há forte contribuição genética, com alta herdabilidade. Fatores ambientais também podem influenciar a expressão dos sintomas.</t>
  </si>
  <si>
    <t>Horários fixos ajudam?</t>
  </si>
  <si>
    <t>Sim. Rotinas estruturadas e previsíveis melhoram a organização, reduzem a desatenção e facilitam o cumprimento de tarefas, sendo uma das estratégias mais recomendadas no manejo do TDAH.</t>
  </si>
  <si>
    <t>Orientações práticas - Comunicação</t>
  </si>
  <si>
    <t>Como dar instruções eficazes?</t>
  </si>
  <si>
    <t>Use frases curtas, claras e diretas, dando uma instrução por vez. Garanta contato visual antes de falar, peça para a criança repetir o que entendeu e, quando possível, acompanhe com apoio visual. Orientações imediatas e específicas aumentam a chance de execução.</t>
  </si>
  <si>
    <t>Ignorar comportamento ruim funciona?</t>
  </si>
  <si>
    <t>Para comportamentos leves e que buscam atenção (como resmungos ou pequenas provocações), a retirada de atenção do comportamento pode ajudar a reduzir a frequência. Deve ser combinada com reforço ativo de comportamentos adequados para ser mais eficaz.</t>
  </si>
  <si>
    <t>Recompensas funcionam?</t>
  </si>
  <si>
    <t>Sim. O reforço positivo é uma das estratégias mais eficazes, especialmente quando é imediato, consistente e específico. Ele aumenta a probabilidade de repetição dos comportamentos desejados e melhora o engajamento da criança.</t>
  </si>
  <si>
    <t>Ambiente silencioso ajuda?</t>
  </si>
  <si>
    <t>Sim. Ambientes com menos estímulos auditivos e visuais favorecem a atenção e a permanência na tarefa. Reduzir distrações é particularmente importante durante अध्ययन, leitura e realização de deveres.</t>
  </si>
  <si>
    <t>Escola</t>
  </si>
  <si>
    <t>A escola deve adaptar atividades?</t>
  </si>
  <si>
    <t>Sim. Adaptações como instruções mais objetivas, divisão de tarefas, tempo adicional, uso de recursos visuais e apoio na organização melhoram o desempenho e reduzem o prejuízo funcional no ambiente escolar.</t>
  </si>
  <si>
    <t>Orientações práticas - Tempo de tela</t>
  </si>
  <si>
    <t>Tela piora TDAH?</t>
  </si>
  <si>
    <t>Uso excessivo de telas, especialmente à noite, pode piorar sono, irritabilidade e desatenção. Se houver conflitos intensos ou prejuízo escolar, procure orientação profissional.</t>
  </si>
  <si>
    <t>Orientações práticas - Sono</t>
  </si>
  <si>
    <t>Sono influencia sintomas?</t>
  </si>
  <si>
    <t>Sim. Sono insuficiente ou de baixa qualidade pode intensificar desatenção, impulsividade e irritabilidade, além de prejudicar memória e regulação emocional. Em crianças com TDAH, alterações do sono tendem a agravar os sintomas e o funcionamento diário. Por isso, manter uma rotina regular de sono, com horários consistentes e boa higiene do sono, é parte importante do manejo.</t>
  </si>
  <si>
    <t>Orientações práticas - Alimentação</t>
  </si>
  <si>
    <t>Dieta influencia TDAH?</t>
  </si>
  <si>
    <t>Alimentação equilibrada é importante para saúde geral. Algumas crianças podem se beneficiar de ajustes específicos, mas dieta isoladamente não substitui tratamentos baseados em evidência.</t>
  </si>
  <si>
    <t>Orientações práticas - Exercício</t>
  </si>
  <si>
    <t>Atividade física ajuda?</t>
  </si>
  <si>
    <t>Sim. A prática regular de atividade física está associada a melhora da atenção, do humor, do sono e da autorregulação. Também pode reduzir inquietação e favorecer o funcionamento global, sendo um importante complemento no manejo.</t>
  </si>
  <si>
    <t>Tratamento - Medicamento</t>
  </si>
  <si>
    <t>Medicamentos são seguros?</t>
  </si>
  <si>
    <t>Sim, quando prescritos e acompanhados por profissional qualificado. Apresentam boa evidência de eficácia e um perfil de segurança bem estabelecido, com monitoramento regular para ajustar dose e efeitos.</t>
  </si>
  <si>
    <t>Tratamento -  Seguir adequadamente</t>
  </si>
  <si>
    <t>Criança pode parar o uso de medicamentos?</t>
  </si>
  <si>
    <t>Não por conta própria. Qualquer interrupção deve ser feita com orientação médica, considerando benefícios, efeitos e evolução do quadro.</t>
  </si>
  <si>
    <t>Tratamentos - Efeitos</t>
  </si>
  <si>
    <t>Medicamento causa dependência?</t>
  </si>
  <si>
    <t>Quando usados conforme prescrição e com acompanhamento, não implicam dependência clínica automática. O uso inadequado, sem supervisão, é que representa risco.</t>
  </si>
  <si>
    <t>Tratamento - Substituição</t>
  </si>
  <si>
    <t>Terapia substitui medicação?</t>
  </si>
  <si>
    <t>Depende. Em casos leves, intervenções comportamentais podem ser suficientes, especialmente em crianças menores. Em quadros moderados a graves, a combinação de abordagens costuma trazer melhores resultados.</t>
  </si>
  <si>
    <t>Uso de medicamentos precisa de acompanhamento?</t>
  </si>
  <si>
    <t>Sim. O acompanhamento regular é essencial para avaliar eficácia, ajustar doses, monitorar efeitos colaterais e garantir segurança no tratamento.</t>
  </si>
  <si>
    <t>Todos os casos precisam de medicação?</t>
  </si>
  <si>
    <t>Não. A indicação depende da intensidade dos sintomas e do impacto no funcionamento. Nem todas as crianças necessitam de tratamento medicamentoso.</t>
  </si>
  <si>
    <t>Quais efeitos colaterais podem ocorrer?</t>
  </si>
  <si>
    <t>Os mais comuns incluem redução do apetite, dificuldade para dormir e irritabilidade. Em geral, são manejáveis com ajustes de dose ou horário.</t>
  </si>
  <si>
    <t>A dose do medicamento pode mudar?</t>
  </si>
  <si>
    <t>Sim. A dose é individualizada e pode ser ajustada ao longo do tempo conforme resposta clínica e tolerabilidade.</t>
  </si>
  <si>
    <t>O tratamento é contínuo?</t>
  </si>
  <si>
    <t>Geralmente sim, com reavaliações periódicas. O plano pode ser ajustado conforme a evolução e as necessidades da criança.</t>
  </si>
  <si>
    <t>Medicamentos funcionam rapidamente?</t>
  </si>
  <si>
    <t>Muitos apresentam efeito em curto prazo, especialmente estimulantes, mas podem ser necessários ajustes para alcançar o melhor resultado.</t>
  </si>
  <si>
    <t>Todos respondem igual à medicação?</t>
  </si>
  <si>
    <t>Não. A resposta varia entre indivíduos, sendo comum a necessidade de ajustes no tipo de medicamento ou na dose para melhor eficácia e tolerância.</t>
  </si>
  <si>
    <t>Pode haver troca de medicamento?</t>
  </si>
  <si>
    <t>Sim. A escolha é individualizada e pode ser ajustada conforme a resposta clínica e a tolerabilidade. Trocas são comuns quando não há benefício suficiente ou surgem efeitos adversos relevantes.</t>
  </si>
  <si>
    <t>Consultas regulares são necessárias?</t>
  </si>
  <si>
    <t>Sim. O acompanhamento periódico é essencial para avaliar eficácia, ajustar doses, monitorar efeitos colaterais e revisar o plano terapêutico.</t>
  </si>
  <si>
    <t>Esquecer doses prejudica?</t>
  </si>
  <si>
    <t>Pode reduzir o efito do tratamento. A adesão irregular reduz a eficácia do tratamento e pode levar à oscilação dos sintomas ao longo do dia.</t>
  </si>
  <si>
    <t>Tratamento - Efeitos</t>
  </si>
  <si>
    <t>Pode causar perda de peso?</t>
  </si>
  <si>
    <t>Pode ocorrer, principalmente por redução do apetite. Por isso, é importante monitorar peso e crescimento e ajustar o manejo quando necessário.</t>
  </si>
  <si>
    <t>Pode afetar o sono?</t>
  </si>
  <si>
    <t>Sim, especialmente dependendo do tipo de medicação, dose e horário de uso. Ajustes podem ser feitos para minimizar esse efeito.</t>
  </si>
  <si>
    <t>Terapias complementares ajudam?</t>
  </si>
  <si>
    <t>Podem contribuir, como atividade física, intervenções psicossociais e suporte educacional. No entanto, devem ser usadas como complemento, não substituindo tratamentos com evidência estabelecida quando indicados.</t>
  </si>
  <si>
    <t>Tratamento é para toda vida?</t>
  </si>
  <si>
    <t>Depende. O curso é variável: alguns sintomas podem reduzir com o tempo, mas muitos indivíduos continuam necessitando de suporte. O plano deve ser reavaliado periodicamente.</t>
  </si>
  <si>
    <t>Tratamento - Escola</t>
  </si>
  <si>
    <t>A escola deve saber do tratamento?</t>
  </si>
  <si>
    <t>Sim. A comunicação com a escola permite alinhar estratégias, oferecer adaptações quando necessário e melhorar o suporte à criança.</t>
  </si>
  <si>
    <t>Alertas - Gravidade</t>
  </si>
  <si>
    <t>Quando o TDAH é grave?</t>
  </si>
  <si>
    <t>Quando os sintomas são intensos, persistentes e causam prejuízo significativo no funcionamento acadêmico, social ou familiar.</t>
  </si>
  <si>
    <t>Impacto - Escola</t>
  </si>
  <si>
    <t>Repetência pode estar ligada?</t>
  </si>
  <si>
    <t>Sim. Dificuldades de atenção, organização e execução de tarefas podem impactar o desempenho escolar e, em alguns casos, contribuir para repetência.</t>
  </si>
  <si>
    <t>Imapcto - Social</t>
  </si>
  <si>
    <t>TDAH afeta amizades?</t>
  </si>
  <si>
    <t>Sim. Pode interferir nas relações sociais devido à impulsividade, dificuldade em esperar a vez, interpretar sinais sociais e regular emoções, o que pode gerar conflitos ou rejeição pelos pares.</t>
  </si>
  <si>
    <t>Imapcto - Risco</t>
  </si>
  <si>
    <t>Há risco de acidentes?</t>
  </si>
  <si>
    <t>Sim. A impulsividade e a desatenção estão associadas a maior risco de acidentes, especialmente em atividades que exigem vigilância e controle comportamental.</t>
  </si>
  <si>
    <t>Pode causar ansiedade?</t>
  </si>
  <si>
    <t>Pode estar associado. Ansiedade é uma comorbidade frequente e pode surgir tanto por fatores compartilhados quanto pelas dificuldades vivenciadas no dia a dia.</t>
  </si>
  <si>
    <t>Impacto - Comportamento</t>
  </si>
  <si>
    <t>Esquecimento frequente é sinal de alerta?</t>
  </si>
  <si>
    <t>Sim. Quando é recorrente, ocorre em diferentes contextos e traz prejuízo funcional (escola, rotina, relações), merece avaliação mais cuidadosa.</t>
  </si>
  <si>
    <t>Emoção</t>
  </si>
  <si>
    <t>Irritabilidade pode estar relacionada ao TDAH?</t>
  </si>
  <si>
    <t>Sim. Pode ocorrer, principalmente em situações de frustração, sobrecarga ou dificuldade de autorregulação emocional.</t>
  </si>
  <si>
    <t>Dificuldade em terminar tarefas é comum?</t>
  </si>
  <si>
    <t>Sim. É um dos sinais frequentes, relacionado a dificuldades de atenção sustentada, organização e persistência em atividades que exigem esforço mental.</t>
  </si>
  <si>
    <t>Criança com dificuldade em aprender precisa de acompanhamento?</t>
  </si>
  <si>
    <t>Sim. Quando a dificuldade é persistente, é importante avaliação profissional para identificar causas, como TDAH, transtornos de aprendizagem ou outros fatores, e orientar intervenções adequadas.</t>
  </si>
  <si>
    <t>Desenvolvimento - Linguagem</t>
  </si>
  <si>
    <t>Pode afetar linguagem?</t>
  </si>
  <si>
    <t>Pode estar associado, em alguns casos, a dificuldades na linguagem, especialmente na organização do discurso e compreensão de instruções mais complexas.</t>
  </si>
  <si>
    <t>Desenvolvimento - Coordenação</t>
  </si>
  <si>
    <t>Pode haver dificuldade motora?</t>
  </si>
  <si>
    <t>Sim. Algumas crianças podem apresentar dificuldades de coordenação motora, o que pode impactar atividades escolares e do dia a dia.</t>
  </si>
  <si>
    <t>Condições associadas - Ansiedade</t>
  </si>
  <si>
    <t>Ansiedade piora o TDAH?</t>
  </si>
  <si>
    <t>Sim. A ansiedade pode intensificar sintomas como desatenção e inquietação, além de aumentar o impacto funcional, exigindo manejo conjunto.</t>
  </si>
  <si>
    <t>Condições associadas - Depressão</t>
  </si>
  <si>
    <t>Baixa motivação pode ser depressão?</t>
  </si>
  <si>
    <t>Pode. Desmotivação persistente, especialmente quando acompanhada de tristeza, irritabilidade, alterações de sono ou perda de interesse, pode indicar depressão ou outra condição associada. É importante avaliação profissional para diferenciar causas e orientar o manejo.</t>
  </si>
  <si>
    <t>Condições associadas - Aprendizagem</t>
  </si>
  <si>
    <t>Dislexia pode coexistir?</t>
  </si>
  <si>
    <t>Sim. Transtornos de aprendizagem, como a dislexia, frequentemente coexistem com TDAH e podem potencializar as dificuldades acadêmicas, exigindo avaliação e intervenção específicas.</t>
  </si>
  <si>
    <t>Condições associadas - Sono</t>
  </si>
  <si>
    <t>Insônia é frequente?</t>
  </si>
  <si>
    <t>Sim. Dificuldades de sono são comuns, podendo estar relacionadas ao próprio TDAH, à rotina irregular ou ao uso de medicação. A higiene do sono é uma parte importante do manejo.</t>
  </si>
  <si>
    <t>Condições associadas -Comportamento</t>
  </si>
  <si>
    <t>Oposição é comum?</t>
  </si>
  <si>
    <t>Pode ocorrer. Comportamentos opositores podem coexistir, especialmente quando há frustração frequente ou dificuldades de autorregulação, sendo importante avaliar o contexto e a intensidade.</t>
  </si>
  <si>
    <t>Condições associadas - Comportamento</t>
  </si>
  <si>
    <t>Impulsividade extrema é preocupante?</t>
  </si>
  <si>
    <t>Sim. Quando é intensa, frequente e traz riscos ou prejuízo significativo, indica necessidade de avaliação e possível ajuste nas estratégias de manejo.</t>
  </si>
  <si>
    <t>Queda brusca no desempenho é sintoma de TDAH?</t>
  </si>
  <si>
    <t>Sim. Mudanças repentinas no rendimento escolar ou comportamento devem ser investigadas, pois podem indicar agravamento dos sintomas ou presença de outras condições associadas.</t>
  </si>
  <si>
    <t>Crises emocionais frequentes em crianças com TDAH são normais?</t>
  </si>
  <si>
    <t>Não. Crises intensas, frequentes ou que impactam a rotina indicam dificuldade de regulação emocional e precisam de avaliação e intervenção adequadas.</t>
  </si>
  <si>
    <t>Isolamento social é comum?</t>
  </si>
  <si>
    <t>Pode ocorrer, especialmente quando há dificuldades nas interações sociais ou experiências repetidas de frustração. Quando persistente, merece atenção.</t>
  </si>
  <si>
    <t>Impacto - Segurança</t>
  </si>
  <si>
    <t>Dificuldade em seguir regras de segurança?</t>
  </si>
  <si>
    <t>Sim. A impulsividade e a busca por respostas imediatas podem dificultar o cumprimento de regras de segurança, aumentando o risco em algumas situações.</t>
  </si>
  <si>
    <t>Problemas de aprendizagem são comuns?</t>
  </si>
  <si>
    <t>Sim. Transtornos de aprendizagem ocorrem com maior frequência em crianças com TDAH do que na população geral e podem ampliar o impacto no desempenho escolar, exigindo avaliação e intervenções específicas.</t>
  </si>
  <si>
    <t>Problemas de sono são comuns?</t>
  </si>
  <si>
    <t>Sim. Alterações no sono são frequentes e podem envolver dificuldade para iniciar ou manter o sono. Isso tende a agravar sintomas de desatenção, irritabilidade e autorregulação.</t>
  </si>
  <si>
    <t>Pode causar depressão?</t>
  </si>
  <si>
    <t>Pode estar associado. A depressão é uma comorbidade possível, muitas vezes relacionada às dificuldades persistentes e frustrações no dia a dia.</t>
  </si>
  <si>
    <t>Pode causar agressividade?</t>
  </si>
  <si>
    <t>Pode ocorrer, especialmente em contextos de frustração ou dificuldade de regulação emocional. É importante avaliar frequência, intensidade e impacto.</t>
  </si>
  <si>
    <t>Ansiedade é comum?</t>
  </si>
  <si>
    <t>Sim. Transtornos de ansiedade são frequentemente associados e podem intensificar sintomas como inquietação e dificuldade de concentração.</t>
  </si>
  <si>
    <t>Listas ajudam?</t>
  </si>
  <si>
    <t>Sim. Listas visuais e checklists apoiam a memória de trabalho e a organização, facilitando o acompanhamento de tarefas, materiais e etapas.</t>
  </si>
  <si>
    <t>Cronômetro ajuda?</t>
  </si>
  <si>
    <t>Sim. Cronômetros tornam o tempo concreto, ajudam a iniciar tarefas e favorecem períodos curtos de concentração.</t>
  </si>
  <si>
    <t>Dividir tarefas ajuda?</t>
  </si>
  <si>
    <t>Sim. Fracionar atividades em etapas menores reduz a sobrecarga, melhora a compreensão e aumenta a probabilidade de conclusão.</t>
  </si>
  <si>
    <t>Regras claras ajudam?</t>
  </si>
  <si>
    <t>Sim. Regras simples, objetivas e consistentes tornam as expectativas mais previsíveis e facilitam a adesão ao comportamento esperado.</t>
  </si>
  <si>
    <t>Consistência dos pais é importante?</t>
  </si>
  <si>
    <t>Sim. A aplicação consistente de regras e consequências aumenta a eficácia das estratégias comportamentais e reduz comportamentos desafiadores.</t>
  </si>
  <si>
    <t>Orientações práticas - Emoções</t>
  </si>
  <si>
    <t>Validar sentimentos ajuda?</t>
  </si>
  <si>
    <t>Sim. Reconhecer e nomear as emoções da criança favorece a regulação emocional, reduz a intensidade das reações e ensina formas mais adaptativas de lidar com frustrações.</t>
  </si>
  <si>
    <t>Punição funciona?</t>
  </si>
  <si>
    <t>Isoladamente, não é a estratégia mais eficaz. Abordagens baseadas em reforço positivo, regras claras e consequências consistentes tendem a produzir melhores resultados. Quando usadas, consequências devem ser proporcionais, imediatas e combinadas com ensino de comportamentos alternativos.</t>
  </si>
  <si>
    <t>Olhar nos olhos ajuda?</t>
  </si>
  <si>
    <t>Sim. Garantir contato visual, chamar pelo nome e verificar se a criança está atenta antes de dar a instrução aumenta a compreensão e a probabilidade de execução.</t>
  </si>
  <si>
    <t>Professores devem participar?</t>
  </si>
  <si>
    <t>Sim. O alinhamento entre família, escola e profissionais de saúde melhora a consistência das estratégias e reduz prejuízos em diferentes contextos.</t>
  </si>
  <si>
    <t>Planejar o dia ajuda?</t>
  </si>
  <si>
    <t>Sim. Planejar horários de estudo, lazer e sono, com rotinas previsíveis e apoio visual, reduz esquecimentos, melhora a organização e favorece a autonomia.</t>
  </si>
  <si>
    <t>Impacto - Família</t>
  </si>
  <si>
    <t>TDAH afeta família?</t>
  </si>
  <si>
    <t>Sim. Pode gerar estresse, conflitos e sobrecarga. Orientação parental e estratégias estruturadas ajudam a melhorar a convivência e o manejo.</t>
  </si>
  <si>
    <t>Impacto - Emoção</t>
  </si>
  <si>
    <t>Criança pode se sentir incapaz?</t>
  </si>
  <si>
    <t>Sim. Dificuldades repetidas e feedback negativo podem afetar a autoestima. Valorizar esforços e conquistas é essencial para fortalecer a confiança.</t>
  </si>
  <si>
    <t>Comportamento</t>
  </si>
  <si>
    <t>Pode causar desobediência?</t>
  </si>
  <si>
    <t>Pode estar associado a comportamentos que parecem desobediência, mas muitas vezes refletem dificuldade de atenção, impulsividade ou compreensão da instrução, e não oposição intencional.</t>
  </si>
  <si>
    <t>Frustração é comum?</t>
  </si>
  <si>
    <t>Sim. Diante de dificuldades frequentes, a criança pode apresentar baixa tolerância à frustração e reações emocionais intensas.</t>
  </si>
  <si>
    <t>O TDAH afeta a independência da criança?</t>
  </si>
  <si>
    <t>Sim. Pode dificultar planejamento, organização e execução de tarefas diárias, impactando a autonomia.</t>
  </si>
  <si>
    <t>Pode atrasar atividades diárias?</t>
  </si>
  <si>
    <t>Sim. A desatenção, a dificuldade de iniciar tarefas e o manejo do tempo podem levar a atrasos frequentes na rotina.</t>
  </si>
  <si>
    <t>Pode causar explosões emocionais?</t>
  </si>
  <si>
    <t>Sim. Dificuldades de regulação emocional são frequentes e podem levar a reações intensas e desproporcionais, especialmente diante de frustração. Essas manifestações respondem bem a intervenções comportamentais e treinamento de habilidades emocionais.</t>
  </si>
  <si>
    <t>Pode afetar notas?</t>
  </si>
  <si>
    <t>Sim. O TDAH pode comprometer atenção sustentada, organização, planejamento e conclusão de tarefas, impactando diretamente o desempenho acadêmico e as avaliações escolares.</t>
  </si>
  <si>
    <t>Pode reprovar por TDAH?</t>
  </si>
  <si>
    <t>Pode. Quando não há identificação e suporte adequados, os prejuízos funcionais podem levar a baixo rendimento e, em alguns casos, repetência. Intervenções precoces reduzem esse risco.</t>
  </si>
  <si>
    <t>Dificuldade em fazer amigos?</t>
  </si>
  <si>
    <t>Sim. Impulsividade, dificuldade em esperar a vez, interpretar sinais sociais e regular emoções podem interferir nas relações com os pares.</t>
  </si>
  <si>
    <t>Vergonha é comum?</t>
  </si>
  <si>
    <t>Pode ocorrer. Experiências repetidas de crítica, fracasso ou rejeição podem levar a sentimentos de vergonha, baixa autoestima e evitação de situações desafiadoras.</t>
  </si>
  <si>
    <t>Família</t>
  </si>
  <si>
    <t>Pais ficam sobrecarregados?</t>
  </si>
  <si>
    <t>Sim. O manejo diário pode gerar estresse parental elevado. Programas de treinamento de pais e apoio profissional demonstram melhorar tanto o comportamento da criança quanto o bem-estar da família.</t>
  </si>
  <si>
    <t>Esquecer tarefas diárias é comum?</t>
  </si>
  <si>
    <t>Sim. Déficits de atenção e memória de trabalho contribuem para esquecimentos frequentes de atividades, compromissos e responsabilidades.</t>
  </si>
  <si>
    <t>Orientação</t>
  </si>
  <si>
    <t>Pais precisam de apoio?</t>
  </si>
  <si>
    <t>Sim. Orientação estruturada, psicoeducação e intervenções baseadas em evidência ajudam os pais a aplicar estratégias eficazes, reduzindo conflitos e melhorando os resultados.</t>
  </si>
  <si>
    <t>Informação ajuda?</t>
  </si>
  <si>
    <t>Sim. Quando os pais compreendem o funcionamento do TDAH, conseguem ajustar expectativas, կիրառar estratégias consistentes e aderir melhor ao tratamento, o que melhora o prognóstico.</t>
  </si>
  <si>
    <t>Estratégias consistentes ajudam?</t>
  </si>
  <si>
    <t>Sim. A consistência na aplicação de regras, rotinas e reforços é um dos fatores mais importantes para o sucesso das intervenções comportamentais e para a redução dos sintomas e prejuízos funcionais.</t>
  </si>
  <si>
    <t>Melhoras comportamentais são imediatas?</t>
  </si>
  <si>
    <t>Nem sempre. Intervenções comportamentais costumam ter efeito progressivo e dependem de prática consistente ao longo do tempo. Já alguns tratamentos, como medicação quando indicada, podem ter efeito mais rápido, mas geralmente exigem ajustes para melhor resultado.</t>
  </si>
  <si>
    <t>Tratamento - Medicamentos</t>
  </si>
  <si>
    <t>Seguir tratamento é importante?</t>
  </si>
  <si>
    <t>Sim. A adesão ao plano terapêutico está associada à redução dos sintomas e melhora do funcionamento acadêmico, social e familiar, além de impacto positivo na autoestima.</t>
  </si>
  <si>
    <t>Como manter consistência nas regras?</t>
  </si>
  <si>
    <t>Definindo poucas regras, claras e objetivas, combinadas previamente e aplicadas de forma previsível. A consistência entre cuidadores é fundamental para aumentar a eficácia.</t>
  </si>
  <si>
    <t>Gritar ajuda no controle do comportamento?</t>
  </si>
  <si>
    <t>Não. Pode aumentar a reatividade emocional, piorar o comportamento e prejudicar o vínculo. Estratégias baseadas em orientação clara, calma e consistente são mais eficazes.</t>
  </si>
  <si>
    <t>Repetição ajuda no aprendizado?</t>
  </si>
  <si>
    <t>Sim. A repetição, associada a reforço positivo e feedback imediato, favorece a consolidação de comportamentos e habilidades.</t>
  </si>
  <si>
    <t>Comparar com outras crianças ajuda?</t>
  </si>
  <si>
    <t>Não. Comparações negativas tendem a reduzir a autoestima e a motivação. O mais eficaz é focar no progresso individual da criança.</t>
  </si>
  <si>
    <t>Grupos de apoio ajudam os pais?</t>
  </si>
  <si>
    <t>Sim. Promovem troca de experiências, suporte emocional e maior adesão a estratégias baseadas em evidência.</t>
  </si>
  <si>
    <t>Ser firme ajuda?</t>
  </si>
  <si>
    <t>Sim. Uma postura firme, previsível e consistente, combinada com acolhimento, facilita o entendimento de limites e expectativas.</t>
  </si>
  <si>
    <t>Superproteger ajuda?</t>
  </si>
  <si>
    <t>Não. Pode limitar o desenvolvimento da autonomia. O ideal é oferecer suporte gradual, incentivando independência conforme a capacidade da criança.</t>
  </si>
  <si>
    <t>Dar feedback imediato ajuda?</t>
  </si>
  <si>
    <t>Sim. Feedback claro e imediato aumenta a compreensão, fortalece o comportamento adequado e melhora o aprendizado.</t>
  </si>
  <si>
    <t>Planejar a semana ajuda?</t>
  </si>
  <si>
    <t>Sim. O planejamento semanal, com horários definidos e apoio visual, melhora a organização, reduz esquecimentos e facilita a antecipação de tarefas e compromissos.</t>
  </si>
  <si>
    <t>Progresso é gradual?</t>
  </si>
  <si>
    <t>Sim. As melhorias costumam ocorrer de forma progressiva e dependem de consistência nas estratégias, acompanhamento e ajustes ao longo do tempo.</t>
  </si>
  <si>
    <t>Crianças com TDAH precisam de rotina rígida?</t>
  </si>
  <si>
    <t>Precisam de rotina estruturada e previsível, mas com flexibilidade planejada. Estrutura dá segurança; flexibilidade ajuda a lidar com imprevistos sem aumentar a desorganização.</t>
  </si>
  <si>
    <t>Antecipar mudanças ajuda?</t>
  </si>
  <si>
    <t>Sim. Avisar previamente sobre mudanças na rotina reduz ansiedade, melhora a adaptação e diminui comportamentos desorganizados.</t>
  </si>
  <si>
    <t>Elogio verbal funciona?</t>
  </si>
  <si>
    <t>Sim. É mais eficaz quando imediato, específico e focado no comportamento (“você guardou seus materiais sem ajuda, muito bem”).</t>
  </si>
  <si>
    <t>Recompensas devem ser frequentes?</t>
  </si>
  <si>
    <t>Sim, especialmente no início das intervenções comportamentais. A frequência pode ser reduzida gradualmente conforme o comportamento se consolida.</t>
  </si>
  <si>
    <t>Ignorar sempre é adequado?</t>
  </si>
  <si>
    <t>Não. A retirada de atenção deve ser usada apenas para comportamentos leves e que buscam atenção. Comportamentos importantes ou de risco exigem intervenção direta.</t>
  </si>
  <si>
    <t>Consequências devem ser imediatas?</t>
  </si>
  <si>
    <t>Sim. Consequências próximas ao comportamento aumentam a associação entre ação e resultado, tornando a estratégia mais eficaz.</t>
  </si>
  <si>
    <t>Falar olhando nos olhos ajuda sempre?</t>
  </si>
  <si>
    <t>Pode ajudar a aumentar a atenção da criança no momento da orientação, mas geralmente funciona melhor quando combinado com instruções curtas, claras, objetivas e dadas uma etapa de cada vez. Reduzir distrações e pedir que a criança repita o que entendeu também pode facilitar a compreensão e execução da tarefa.</t>
  </si>
  <si>
    <t>Repetir instruções é necessário?</t>
  </si>
  <si>
    <t>Sim. A repetição, associada a linguagem clara e verificação de compreensão, ajuda a consolidar o entendimento, especialmente quando combinada com apoio visual ou demonstração prática.</t>
  </si>
  <si>
    <t>Atenção</t>
  </si>
  <si>
    <t>Estudar em blocos curtos ajuda?</t>
  </si>
  <si>
    <t>Sim. Períodos curtos de estudo, intercalados com pausas, favorecem a manutenção da atenção e aumentam a produtividade.</t>
  </si>
  <si>
    <t>Pausas programadas são úteis?</t>
  </si>
  <si>
    <t>Sim. Pausas breves e planejadas ajudam a prevenir fadiga mental, melhorar o autocontrole e manter o engajamento nas tarefas.</t>
  </si>
  <si>
    <t>Sentar na frente da sala ajuda?</t>
  </si>
  <si>
    <t>Sim. Reduz estímulos distratores e facilita o acesso às instruções do professor, melhorando o foco e a participação.</t>
  </si>
  <si>
    <t>Professor deve adaptar tarefas?</t>
  </si>
  <si>
    <t>Sim. Adaptações como instruções mais objetivas, divisão de atividades e apoio na organização aumentam a chance de sucesso acadêmico.</t>
  </si>
  <si>
    <t>Reduzir carga de tarefa ajuda?</t>
  </si>
  <si>
    <t>Em alguns casos, sim. Ajustar a quantidade, mantendo os objetivos de aprendizagem, pode evitar sobrecarga e melhorar a qualidade da execução.</t>
  </si>
  <si>
    <t>Tempo extra em provas é indicado?</t>
  </si>
  <si>
    <t>Pode ser. Quando há dificuldade de atenção e processamento, o tempo adicional permite demonstrar melhor o conhecimento.</t>
  </si>
  <si>
    <t>Agenda escolar ajuda?</t>
  </si>
  <si>
    <t>Sim. O uso de agenda auxilia no planejamento, organização e acompanhamento de tarefas e prazos.</t>
  </si>
  <si>
    <t>Checklists são úteis?</t>
  </si>
  <si>
    <t>Sim. Listas estruturadas ajudam na execução passo a passo, reduzem esquecimentos e aumentam a autonomia.</t>
  </si>
  <si>
    <t>Comportamento - Emoção</t>
  </si>
  <si>
    <t>Técnicas de respiração ajudam?</t>
  </si>
  <si>
    <t>Sim. Estratégias simples de respiração auxiliam na regulação emocional, reduzindo impulsividade e reatividade.</t>
  </si>
  <si>
    <t>Nomear emoções é útil?</t>
  </si>
  <si>
    <t>Sim. Identificar e nomear emoções favorece o autocontrole, melhora a comunicação e contribui para respostas mais adaptativas.</t>
  </si>
  <si>
    <t>Rotina de sono deve ser fixa?</t>
  </si>
  <si>
    <t>Reduzir estímulos visuais ajuda?</t>
  </si>
  <si>
    <t>Sim. Ambientes com menos estímulos visuais e auditivos reduzem distrações e facilitam a atenção sustentada, especialmente durante tarefas que exigem concentração.</t>
  </si>
  <si>
    <t>Tecnologia</t>
  </si>
  <si>
    <t>Apps de organização ajudam?</t>
  </si>
  <si>
    <t>Podem ajudar. Quando usados de forma orientada, aplicativos de agenda, lembretes e listas apoiam a organização e o planejamento, funcionando melhor quando integrados à rotina da criança.</t>
  </si>
  <si>
    <t>Timer visual ajuda?</t>
  </si>
  <si>
    <t>Sim. Torna o tempo mais concreto, ajudando a iniciar, manter e finalizar tarefas, além de facilitar a transição entre atividades.</t>
  </si>
  <si>
    <t>Dividir metas em pequenas etapas ajuda?</t>
  </si>
  <si>
    <t>Sim. Fracionar tarefas aumenta a clareza, reduz a sobrecarga e melhora a adesão e a probabilidade de conclusão.</t>
  </si>
  <si>
    <t>Todos devem seguir as mesmas regras?</t>
  </si>
  <si>
    <t>Sim. A consistência entre cuidadores e contextos é fundamental para o aprendizado de comportamentos e para a eficácia das intervenções.</t>
  </si>
  <si>
    <t>Conflitos familiares pioram sintomas?</t>
  </si>
  <si>
    <t>Podem. Ambientes com alto nível de conflito e inconsistência tendem a intensificar dificuldades comportamentais e emocionais.</t>
  </si>
  <si>
    <t>O que significa TDAH combinado?</t>
  </si>
  <si>
    <t>É quando há presença significativa de sintomas tanto de desatenção quanto de hiperatividade/impulsividade, com impacto no funcionamento.</t>
  </si>
  <si>
    <t>O tipo desatento é menos grave?</t>
  </si>
  <si>
    <t>Não necessariamente. Pode causar prejuízo importante, especialmente no desempenho acadêmico, organização e autonomia.</t>
  </si>
  <si>
    <t>Os sintomas variam ao longo do dia?</t>
  </si>
  <si>
    <t>Sim. Podem oscilar conforme o nível de cansaço, demandas cognitivas, ambiente e estrutura disponível.</t>
  </si>
  <si>
    <t xml:space="preserve"> Diagnóstico - Sintomas</t>
  </si>
  <si>
    <t>Quantos sintomas são necessários para o diagnóstico?</t>
  </si>
  <si>
    <t>O diagnóstico considera a presença de vários sintomas persistentes de desatenção e/ou hiperatividade-impulsividade, geralmente por pelo menos 6 meses, em mais de um contexto (como casa e escola), com prejuízo funcional significativo. O número de sintomas exigido varia com a idade, e a avaliação deve ser realizada por profissional qualificado.</t>
  </si>
  <si>
    <t>Precisa ocorrer em mais de um ambiente?</t>
  </si>
  <si>
    <t>Sim. Os sintomas devem estar presentes em pelo menos dois contextos (como casa e escola) e de forma consistente, o que ajuda a diferenciar dificuldades situacionais de um padrão mais amplo de funcionamento.</t>
  </si>
  <si>
    <t>Sintomas  - Duração</t>
  </si>
  <si>
    <t>Por quanto tempo os sintomas devem existir?</t>
  </si>
  <si>
    <t>Devem persistir por, no mínimo, 6 meses, com frequência e intensidade suficientes para causar prejuízo real no dia a dia da criança.</t>
  </si>
  <si>
    <t>Pode ser apenas ansiedade?</t>
  </si>
  <si>
    <t>Pode. Alguns sintomas, como inquietação, distração e dificuldade de concentração, podem ocorrer tanto na ansiedade quanto no TDAH. Por isso, é essencial uma avaliação profissional cuidadosa para diferenciar as condições ou identificar quando elas coexistem.</t>
  </si>
  <si>
    <t>Pode ser apenas falta de sono?</t>
  </si>
  <si>
    <t>O sono insuficiente ou de má qualidade pode causar sintomas semelhantes ao TDAH, como desatenção, irritabilidade e agitação. Por isso, é importante avaliar e corrigir o sono antes ou junto da investigação, com orientação de um profissional de saúde.</t>
  </si>
  <si>
    <t xml:space="preserve">Diagnóstico </t>
  </si>
  <si>
    <t>Questionários ajudam no diagnóstico?</t>
  </si>
  <si>
    <t>Sim. Escalas e questionários padronizados ajudam a organizar informações de pais e professores, identificar padrões de sintomas e monitorar evolução. Não substituem a avaliação clínica completa.</t>
  </si>
  <si>
    <t>A história familiar é importante?</t>
  </si>
  <si>
    <t>Sim. O TDAH tem forte componente hereditário; histórico familiar aumenta a probabilidade e orienta a investigação.</t>
  </si>
  <si>
    <t>Relatórios escolares são necessários?</t>
  </si>
  <si>
    <t>Ajudam muito. Informações da escola permitem avaliar o comportamento em outro contexto, identificar prejuízos acadêmicos e orientar intervenções.</t>
  </si>
  <si>
    <t>Idade</t>
  </si>
  <si>
    <t>Adultos também podem ter TDAH?</t>
  </si>
  <si>
    <t>Sim. Em muitos casos, os sintomas persistem na adolescência e vida adulta, especialmente desatenção, desorganização e dificuldades de planejamento.</t>
  </si>
  <si>
    <t>Psicólogo pode diagnosticar?</t>
  </si>
  <si>
    <t>Pode realizar avaliação clínica detalhada e contribuir para o diagnóstico. Idealmente, o processo envolve profissionais de saúde qualificados, podendo incluir abordagem multiprofissional.</t>
  </si>
  <si>
    <t>Diagnóstico - Gravidade</t>
  </si>
  <si>
    <t>Como classificar leve, moderado ou grave?</t>
  </si>
  <si>
    <t>Considera-se a quantidade de sintomas, sua intensidade e, principalmente, o grau de prejuízo funcional nas áreas acadêmica, social e familiar.</t>
  </si>
  <si>
    <t>Sintomas mudam com a idade?</t>
  </si>
  <si>
    <t>Sim. A hiperatividade motora tende a reduzir com o tempo, enquanto desatenção, impulsividade e dificuldades executivas podem persistir.</t>
  </si>
  <si>
    <t>Diagnóstico - Genética</t>
  </si>
  <si>
    <t>O TDAH pode passar de pais para filhos?</t>
  </si>
  <si>
    <t>Sim. Há forte influência genética, e a presença em familiares aumenta a probabilidade, embora não determine o diagnóstico isoladamente.</t>
  </si>
  <si>
    <t>Se um irmão tem TDAH, o outro também pode ter?</t>
  </si>
  <si>
    <t>Sim. Irmãos apresentam risco maior em comparação à população geral, o que justifica atenção aos sinais.</t>
  </si>
  <si>
    <t>Ter genes de risco significa que a criança terá TDAH?</t>
  </si>
  <si>
    <t>Não. Fatores genéticos aumentam a vulnerabilidade, mas o desenvolvimento do transtorno depende da interação com fatores ambientais.</t>
  </si>
  <si>
    <t>O TDAH acontece por causa de um único gene?</t>
  </si>
  <si>
    <t>Não. É uma condição poligênica, envolvendo múltiplos genes com pequenos efeitos combinados.</t>
  </si>
  <si>
    <t>Meninas também podem herdar TDAH?</t>
  </si>
  <si>
    <t>Sim. Meninas e meninos podem apresentar TDAH, embora as meninas frequentemente tenham mais sintomas de desatenção e possam ser menos identificadas.</t>
  </si>
  <si>
    <t>Causas - Neurobiologia</t>
  </si>
  <si>
    <t>O TDAH é um problema real do cérebro?</t>
  </si>
  <si>
    <t>Sim. Está relacionado ao neurodesenvolvimento e a diferenças no funcionamento de circuitos cerebrais envolvidos em atenção, controle inibitório e autorregulação.</t>
  </si>
  <si>
    <t>Quais funções cerebrais costumam ser afetadas no TDAH?</t>
  </si>
  <si>
    <t>Principalmente atenção sustentada, controle inibitório, memória de trabalho, planejamento e organização (funções executivas).</t>
  </si>
  <si>
    <t>O cérebro da criança com TDAH é “menos inteligente”?</t>
  </si>
  <si>
    <t>Não. TDAH não define inteligência; a dificuldade principal envolve autorregulação e atenção.</t>
  </si>
  <si>
    <t>O TDAH melhora quando o cérebro amadurece?</t>
  </si>
  <si>
    <t>Em alguns casos, há redução de sintomas com o desenvolvimento, especialmente da hiperatividade. Ainda assim, muitas pessoas continuam apresentando dificuldades ao longo da vida.</t>
  </si>
  <si>
    <t>Emoções intensas podem fazer parte do TDAH?</t>
  </si>
  <si>
    <t>Sim. Dificuldades de regulação emocional são comuns e podem levar a reações intensas, principalmente diante de frustração.</t>
  </si>
  <si>
    <t>Causas - Fatores gestacionais</t>
  </si>
  <si>
    <t>Fumar na gravidez pode aumentar o risco?</t>
  </si>
  <si>
    <t>Sim. O tabagismo materno está associado a maior risco de problemas do neurodesenvolvimento, incluindo sintomas de TDAH.</t>
  </si>
  <si>
    <t>Uso de álcool na gestação pode influenciar?</t>
  </si>
  <si>
    <t>Sim. O consumo de álcool pode afetar o desenvolvimento cerebral fetal e aumentar o risco de dificuldades cognitivas e comportamentais.</t>
  </si>
  <si>
    <t>Prematuridade aumenta chance de TDAH?</t>
  </si>
  <si>
    <t>Sim. Crianças nascidas prematuras apresentam maior risco de desenvolver dificuldades de atenção, autorregulação, impulsividade e funções executivas quando comparadas às nascidas a termo. Isso não significa que toda criança prematura terá TDAH, mas o acompanhamento do desenvolvimento é importante para identificação precoce de possíveis dificuldades.</t>
  </si>
  <si>
    <t>Baixo peso ao nascer pode estar relacionado?</t>
  </si>
  <si>
    <t>Sim. Baixo peso ao nascer está associado a maior risco de alterações no neurodesenvolvimento, incluindo dificuldades de atenção, aprendizagem, autorregulação e funções executivas. Isso não significa que a criança necessariamente terá TDAH, mas pode aumentar a vulnerabilidade para dificuldades do desenvolvimento, tornando importante o acompanhamento precoce.</t>
  </si>
  <si>
    <t>Estresse intenso na gestação pode influenciar?</t>
  </si>
  <si>
    <t>Pode. Fatores de estresse materno podem contribuir como parte de um conjunto de riscos biológicos e ambientais.</t>
  </si>
  <si>
    <t>Causas - Ambiente</t>
  </si>
  <si>
    <t>Ambiente caótico piora sintomas?</t>
  </si>
  <si>
    <t>Sim. Rotinas desorganizadas, inconsistência de regras e excesso de estímulos tendem a intensificar dificuldades de atenção, comportamento e regulação emocional.</t>
  </si>
  <si>
    <t>Exposição a conflitos familiares interfere?</t>
  </si>
  <si>
    <t>Sim. Conflitos familiares frequentes podem aumentar o estresse da criança, dificultar a regulação emocional e agravar sintomas como desatenção e impulsividade. Ambientes mais estáveis e previsíveis tendem a favorecer o comportamento e o desenvolvimento.</t>
  </si>
  <si>
    <t>Sono ruim pode parecer TDAH?</t>
  </si>
  <si>
    <t>Sim. Privação de sono pode causar desatenção e irritabilidade semelhantes ao TDAH.</t>
  </si>
  <si>
    <t>Falta de rotina causa TDAH?</t>
  </si>
  <si>
    <t>Não. O TDAH é um transtorno do neurodesenvolvimento com forte influência genética e biológica. A falta de rotina não causa o transtorno, mas ambientes desorganizados, horários inconsistentes e ausência de estrutura podem intensificar sintomas como desatenção, impulsividade e dificuldade de autorregulação.</t>
  </si>
  <si>
    <t>Escola desorganizada pode dificultar mais?</t>
  </si>
  <si>
    <t>Sim. Ambientes pouco estruturados podem aumentar distração e impulsividade.</t>
  </si>
  <si>
    <t>Causas - Estilo parental</t>
  </si>
  <si>
    <t>Pais rígidos causam TDAH?</t>
  </si>
  <si>
    <t>Não. O TDAH é um transtorno do neurodesenvolvimento com forte influência genética e biológica. O estilo parental não causa o transtorno, embora possa influenciar a forma como os sintomas se manifestam e são manejados.</t>
  </si>
  <si>
    <t>Pais permissivos causam TDAH?</t>
  </si>
  <si>
    <t>Não. Limites inconsistentes podem dificultar o manejo do comportamento e aumentar conflitos, mas não são a causa do TDAH.</t>
  </si>
  <si>
    <t>Erros dos pais provocam TDAH?</t>
  </si>
  <si>
    <t>Não. O TDAH tem origem multifatorial, envolvendo fatores genéticos e neurobiológicos. Culpar os pais não é adequado e pode dificultar o acesso ao suporte necessário.</t>
  </si>
  <si>
    <t>A forma de educar influencia sintomas?</t>
  </si>
  <si>
    <t>Sim. Estratégias parentais consistentes, previsíveis e baseadas em reforço positivo tendem a melhorar o comportamento, a organização e a regulação emocional da criança.</t>
  </si>
  <si>
    <t>Treinamento parental ajuda mesmo sem causar o problema?</t>
  </si>
  <si>
    <t>Sim. Programas de treinamento parental têm boa evidência científica e ajudam os cuidadores a manejar sintomas, reduzir conflitos familiares e melhorar o funcionamento da criança.</t>
  </si>
  <si>
    <t>Causas - Alimentação</t>
  </si>
  <si>
    <t>Comer açúcar causa TDAH?</t>
  </si>
  <si>
    <t>Não há evidência científica consistente de que açúcar cause TDAH. Em algumas crianças, situações associadas ao consumo de doces (festas, excitação ambiental) podem aumentar agitação momentânea.</t>
  </si>
  <si>
    <t>Corantes alimentares podem influenciar comportamento?</t>
  </si>
  <si>
    <t>Em algumas crianças mais sensíveis, certos corantes podem estar associados a aumento temporário de inquietação ou irritabilidade. No entanto, não há evidência de que causem TDAH.</t>
  </si>
  <si>
    <t>Dieta ruim causa TDAH?</t>
  </si>
  <si>
    <t>Não diretamente. O TDAH não é causado por alimentação inadequada, mas hábitos alimentares pouco saudáveis podem afetar sono, energia, humor e comportamento, influenciando o funcionamento geral da criança.</t>
  </si>
  <si>
    <t>Ômega-3 cura TDAH?</t>
  </si>
  <si>
    <t>Não. Alguns estudos sugerem benefício modesto em determinados casos, especialmente como complemento, mas o ômega-3 não substitui tratamentos com evidência estabelecida.</t>
  </si>
  <si>
    <t>Dietas restritivas resolvem o TDAH?</t>
  </si>
  <si>
    <t>Não para a maioria das crianças. Dietas específicas podem ajudar em casos selecionados e devem ser avaliadas por profissionais, evitando restrições desnecessárias ou prejuízos nutricionais.</t>
  </si>
  <si>
    <t>Causas - Telas</t>
  </si>
  <si>
    <t>Excesso de telas causa TDAH?</t>
  </si>
  <si>
    <t>Não há evidência de que telas causem TDAH. Porém, uso excessivo pode piorar atenção, sono, impulsividade e regulação emocional, especialmente quando sem supervisão.</t>
  </si>
  <si>
    <t>Vídeos rápidos prejudicam concentração?</t>
  </si>
  <si>
    <t>A exposição excessiva a conteúdos muito rápidos e altamente estimulantes pode dificultar a manutenção da atenção e aumentar a busca por recompensas imediatas em algumas crianças.</t>
  </si>
  <si>
    <t>Uso noturno de telas interfere nos sintomas?</t>
  </si>
  <si>
    <t>Sim. O uso de telas à noite pode prejudicar a qualidade do sono, dificultar o adormecer e intensificar sintomas de desatenção e irritabilidade no dia seguinte.</t>
  </si>
  <si>
    <t>Retirar todas as telas cura TDAH?</t>
  </si>
  <si>
    <t>Não. A redução e o uso equilibrado de telas podem ajudar no manejo dos sintomas, mas não eliminam o transtorno.</t>
  </si>
  <si>
    <t>Jogos eletrônicos sempre pioram TDAH?</t>
  </si>
  <si>
    <t>Não necessariamente. O impacto depende do tempo de uso, do tipo de conteúdo, da supervisão e do equilíbrio com outras atividades, sono e rotina.</t>
  </si>
  <si>
    <t>Causas - Mitos comuns</t>
  </si>
  <si>
    <t>TDAH é falta de disciplina?</t>
  </si>
  <si>
    <t>Não. É um transtorno do neurodesenvolvimento relacionado a dificuldades de atenção, controle inibitório e autorregulação, e não resultado de preguiça ou má educação.</t>
  </si>
  <si>
    <t>TDAH é invenção moderna?</t>
  </si>
  <si>
    <t>Não. Descrições de sintomas compatíveis com TDAH existem há décadas na literatura médica e científica, embora o entendimento do transtorno tenha evoluído ao longo do tempo.</t>
  </si>
  <si>
    <t>Toda criança agitada tem TDAH?</t>
  </si>
  <si>
    <t>Não. Agitação pode fazer parte do desenvolvimento normal ou estar relacionada a outros fatores. O diagnóstico exige sintomas persistentes, em diferentes contextos e com prejuízo funcional significativo.</t>
  </si>
  <si>
    <t>Criança com boas notas não pode ter TDAH?</t>
  </si>
  <si>
    <t>Pode sim. Algumas crianças conseguem manter bom desempenho acadêmico por terem alta capacidade intelectual, grande apoio familiar ou esforço intenso, mas ainda apresentam prejuízos em organização, atenção, regulação emocional ou rotina diária.</t>
  </si>
  <si>
    <t>TDAH desaparece em todos na adolescência?</t>
  </si>
  <si>
    <t>Não. Em muitos casos, os sintomas persistem parcial ou totalmente na adolescência e vida adulta, embora possam mudar de forma ao longo do desenvolvimento.</t>
  </si>
  <si>
    <t>Sintomas - Desatenção</t>
  </si>
  <si>
    <t>A criança com TDAH parece não escutar quando falam com ela?</t>
  </si>
  <si>
    <t>Sim. Muitas crianças aparentam não ouvir porque se distraem facilmente ou têm dificuldade em manter atenção sustentada durante conversas e instruções.</t>
  </si>
  <si>
    <t>Esquecer materiais escolares pode ser sinal de desatenção?</t>
  </si>
  <si>
    <t>Sim. Esquecer objetos, perder materiais e deixar itens importantes para trás são manifestações frequentes relacionadas a dificuldades de atenção e organização.</t>
  </si>
  <si>
    <t>A criança começa tarefas e não termina?</t>
  </si>
  <si>
    <t>Sim. Dificuldades de manter foco, organizar etapas e sustentar esforço mental podem dificultar a conclusão de atividades.</t>
  </si>
  <si>
    <t>Erros por descuido são comuns no TDAH?</t>
  </si>
  <si>
    <t>Sim. Falhas por desatenção aos detalhes e erros evitáveis são frequentes, principalmente em tarefas longas ou repetitivas.</t>
  </si>
  <si>
    <t>A criança se distrai com barulhos facilmente?</t>
  </si>
  <si>
    <t>Sim. Estímulos externos, como sons, movimentos ou conversas paralelas, podem interromper o foco com facilidade.</t>
  </si>
  <si>
    <t>Dificuldade para seguir várias etapas é comum?</t>
  </si>
  <si>
    <t>Sim. Instruções longas, complexas ou com muitas etapas podem ser difíceis de acompanhar e executar sem apoio adicional.</t>
  </si>
  <si>
    <t>Parece “no mundo da lua” às vezes?</t>
  </si>
  <si>
    <t>Sim. Algumas crianças apresentam dispersão mental frequente, parecendo distraídas ou desconectadas do que acontece ao redor.</t>
  </si>
  <si>
    <t>Demora mais que o esperado para tarefas simples?</t>
  </si>
  <si>
    <t>Sim. Dificuldades de atenção, organização e gerenciamento do tempo podem tornar tarefas simples mais lentas e inconsistentes.</t>
  </si>
  <si>
    <t>Precisa de lembretes frequentes?</t>
  </si>
  <si>
    <t>Sim. Crianças com TDAH frequentemente precisam de repetição, lembretes e supervisão para lembrar tarefas, seguir instruções e concluir atividades.</t>
  </si>
  <si>
    <t>Dificuldade para organizar mochila e materiais é comum?</t>
  </si>
  <si>
    <t>Sim. Dificuldades de organização são frequentes e podem levar a perda de materiais, esquecimentos e dificuldade em planejar tarefas escolares.</t>
  </si>
  <si>
    <t>Sintomas - Hiperatividade</t>
  </si>
  <si>
    <t>A criança com TDAH corre ou sobe em lugares inadequados?</t>
  </si>
  <si>
    <t>Sim. Em algumas idades, hiperatividade pode se manifestar como correr, subir em móveis ou movimentar-se excessivamente em situações em que isso não é esperado.</t>
  </si>
  <si>
    <t>Mexer mãos e pés o tempo todo pode ser sintoma?</t>
  </si>
  <si>
    <t>Sim. Inquietação motora, como mexer mãos, pés ou se remexer constantemente, é uma manifestação comum de hiperatividade.</t>
  </si>
  <si>
    <t>Levantar da cadeira repetidamente é sinal possível?</t>
  </si>
  <si>
    <t>Sim. Permanecer sentado por períodos prolongados pode ser difícil, especialmente em ambientes que exigem maior controle comportamental.</t>
  </si>
  <si>
    <t>Falar demais pode estar relacionado ao TDAH?</t>
  </si>
  <si>
    <t>Sim. Algumas crianças apresentam fala excessiva, dificuldade em esperar a vez de falar ou tendência a interromper conversas.</t>
  </si>
  <si>
    <t>Parece estar “ligada no máximo”?</t>
  </si>
  <si>
    <t>Sim. Algumas crianças parecem estar constantemente em movimento ou com alto nível de energia, mesmo em situações que exigem calma.</t>
  </si>
  <si>
    <t>Tem dificuldade para brincar calmamente?</t>
  </si>
  <si>
    <t>Sim. Atividades silenciosas ou que exigem menor movimentação podem ser mais difíceis devido à inquietação e à necessidade de estímulo constante.</t>
  </si>
  <si>
    <t>Balançar-se na cadeira é comum?</t>
  </si>
  <si>
    <t>Sim. Movimentos repetitivos, balançar-se ou mudar de posição frequentemente podem refletir inquietação motora.</t>
  </si>
  <si>
    <t>Ficar inquieta mesmo em momentos calmos?</t>
  </si>
  <si>
    <t>Sim. A inquietação pode persistir mesmo em situações em que se espera tranquilidade, dificultando relaxamento e permanência em repouso.</t>
  </si>
  <si>
    <t>Andar pela sala sem necessidade é hiperatividade?</t>
  </si>
  <si>
    <t>Sim. Levantar-se e circular com frequência pode ocorrer, especialmente em situações que exigem permanência prolongada sentado ou atenção contínua.</t>
  </si>
  <si>
    <t>A hiperatividade sempre envolve correr muito?</t>
  </si>
  <si>
    <t>Não. A hiperatividade também pode se manifestar como inquietação interna, necessidade constante de movimento, dificuldade de relaxar ou sensação de estar “sempre ligado”.</t>
  </si>
  <si>
    <t>Sintomas - Impulsividade</t>
  </si>
  <si>
    <t>Responder antes da pergunta terminar é impulsividade?</t>
  </si>
  <si>
    <t>Sim. Responder impulsivamente antes da conclusão da pergunta é um comportamento frequente relacionado à dificuldade de inibir respostas imediatas.</t>
  </si>
  <si>
    <t>Interromper conversas pode acontecer em crianças com TDAH?</t>
  </si>
  <si>
    <t>Sim. Muitas crianças têm dificuldade em esperar a vez de falar, podendo interromper conversas ou interferir nas atividades dos outros.</t>
  </si>
  <si>
    <t>Dificuldade para esperar na fila é sintoma?</t>
  </si>
  <si>
    <t>Sim. Esperar turnos ou tolerar demora pode ser particularmente desafiador devido à impulsividade e baixa tolerância à frustração.</t>
  </si>
  <si>
    <t>Age sem pensar nas consequências é impulsividade?</t>
  </si>
  <si>
    <t>Pegar objetos sem pedir pode ocorrer bo TDAH?</t>
  </si>
  <si>
    <t>Sim. Algumas crianças podem agir impulsivamente antes de considerar regras sociais ou permissões.</t>
  </si>
  <si>
    <t>Mudar de atividade de repente é comum?</t>
  </si>
  <si>
    <t>Sim. Pode haver dificuldade em manter-se em uma atividade por muito tempo, com transições bruscas motivadas por distração ou impulso.</t>
  </si>
  <si>
    <t>Falar algo sem filtro pode acontecer?</t>
  </si>
  <si>
    <t>Sim. Dificuldades no controle inibitório podem levar a comentários impulsivos, feitos sem considerar totalmente o contexto ou impacto.</t>
  </si>
  <si>
    <t>Explosões emocionais rápidas podem estar relacionadas?</t>
  </si>
  <si>
    <t>Sim. Impulsividade e dificuldades de regulação emocional podem contribuir para reações emocionais intensas e rápidas diante de frustração ou conflitos.</t>
  </si>
  <si>
    <t>Maior risco de acidentes pode ocorrer?</t>
  </si>
  <si>
    <t>Sim. Impulsividade, desatenção e dificuldade em avaliar riscos podem aumentar a probabilidade de acidentes, especialmente em situações que exigem vigilância e autocontrole.</t>
  </si>
  <si>
    <t>A impulsividade melhora com apoio e tratamento?</t>
  </si>
  <si>
    <t>Sim. Intervenções comportamentais, orientação parental, suporte escolar e, quando indicado, tratamento medicamentoso podem reduzir impulsividade e melhorar o autocontrole.</t>
  </si>
  <si>
    <t>Crianças com TDAH podem resistir para dormir?</t>
  </si>
  <si>
    <t>Sim. Dificuldades para desacelerar, interromper atividades estimulantes e seguir a rotina noturna são frequentes em algumas crianças com TDAH.</t>
  </si>
  <si>
    <t>Demorar para pegar no sono pode acontecer?</t>
  </si>
  <si>
    <t>Sim. Algumas crianças apresentam maior latência para adormecer, podendo levar mais tempo para iniciar o sono.</t>
  </si>
  <si>
    <t>Acordar várias vezes à noite é frequente?</t>
  </si>
  <si>
    <t>Pode ocorrer. Alterações do sono, como despertares noturnos e sono fragmentado, são mais frequentes em crianças com TDAH do que na população geral.</t>
  </si>
  <si>
    <t>Dormir pouco piora o comportamento?</t>
  </si>
  <si>
    <t>Sim. Privação ou má qualidade do sono podem intensificar desatenção, irritabilidade, impulsividade e dificuldades emocionais.</t>
  </si>
  <si>
    <t>Sonolência durante o dia pode acontecer?</t>
  </si>
  <si>
    <t>Sim. Sono insuficiente ou fragmentado pode causar cansaço, dificuldade de concentração e sonolência diurna.</t>
  </si>
  <si>
    <t>Ronco frequente merece atenção?</t>
  </si>
  <si>
    <t>Sim. Ronco persistente pode indicar distúrbios respiratórios do sono, que podem agravar sintomas comportamentais e de atenção.</t>
  </si>
  <si>
    <t>Pesadelos são mais comuns no TDAH?</t>
  </si>
  <si>
    <t>Podem ocorrer com maior frequência em algumas crianças, embora não sejam exclusivos do TDAH e possam estar associados a ansiedade, estresse ou alterações do sono.</t>
  </si>
  <si>
    <t>Rotina irregular de sono piora sintomas?</t>
  </si>
  <si>
    <t>Sim. Horários inconsistentes de dormir e acordar podem agravar sintomas diurnos e dificultar a regulação emocional e comportamental.</t>
  </si>
  <si>
    <t>Uso de telas antes de dormir interfere?</t>
  </si>
  <si>
    <t>Sim. A exposição a telas no período noturno pode atrasar o início do sono, reduzir sua qualidade e aumentar dificuldades de atenção, irritabilidade e impulsividade no dia seguinte.</t>
  </si>
  <si>
    <t>Melhorar o sono pode ajudar no TDAH?</t>
  </si>
  <si>
    <t>Sim. Uma boa higiene do sono, com horários regulares e redução de estímulos à noite, pode melhorar atenção, comportamento, humor e funcionamento diário.</t>
  </si>
  <si>
    <t>Crianças com TDAH podem se preocupar demais?</t>
  </si>
  <si>
    <t>Sim. Transtornos de ansiedade são comuns em crianças com TDAH e podem causar preocupações excessivas, insegurança e tensão constante.</t>
  </si>
  <si>
    <t>Medo intenso de errar pode ocorrer?</t>
  </si>
  <si>
    <t>Sim. Algumas crianças desenvolvem ansiedade de desempenho, especialmente após experiências repetidas de críticas, dificuldades escolares ou frustrações.</t>
  </si>
  <si>
    <t>Dor de barriga antes da escola pode ser ansiedade?</t>
  </si>
  <si>
    <t>Sim. A ansiedade infantil pode se manifestar por sintomas físicos, como dor abdominal, dor de cabeça, náusea ou mal-estar, principalmente em situações estressantes.</t>
  </si>
  <si>
    <t>Timidez extrema pode estar associada?</t>
  </si>
  <si>
    <t>Pode. Em alguns casos, a ansiedade social pode levar a evitação, medo intenso de julgamento e dificuldade em interações sociais.</t>
  </si>
  <si>
    <t>Ansiedade pode piorar a atenção?</t>
  </si>
  <si>
    <t>Sim. Preocupações constantes e hipervigilância podem reduzir a capacidade de concentração e aumentar distração e fadiga mental.</t>
  </si>
  <si>
    <t>Crises de choro sem motivo claro merecem avaliação?</t>
  </si>
  <si>
    <t>Sim. Episódios frequentes de choro, irritabilidade ou sofrimento emocional podem estar relacionados a ansiedade, dificuldades emocionais ou outras condições associadas.</t>
  </si>
  <si>
    <t>Evitar atividades novas pode ser ansiedade?</t>
  </si>
  <si>
    <t>Sim. O medo de falhar, errar ou ser avaliado negativamente pode levar à evitação de situações novas ou desafiadoras.</t>
  </si>
  <si>
    <t>Ansiedade e TDAH juntos são comuns?</t>
  </si>
  <si>
    <t>Sim. A coexistência entre TDAH e transtornos de ansiedade é frequente e pode aumentar o impacto funcional e emocional.</t>
  </si>
  <si>
    <t>Irritabilidade pode ser ansiedade?</t>
  </si>
  <si>
    <t>Sim. Em crianças, ansiedade pode se manifestar como irritabilidade, explosões emocionais, inquietação ou baixa tolerância à frustração.</t>
  </si>
  <si>
    <t>Tratar ansiedade ajuda no funcionamento geral?</t>
  </si>
  <si>
    <t>Sim. O manejo adequado da ansiedade pode melhorar sono, atenção, desempenho escolar, relações sociais e qualidade de vida.</t>
  </si>
  <si>
    <t>TDAH pode coexistir com dislexia?</t>
  </si>
  <si>
    <t>Sim. Transtornos de aprendizagem, como dislexia, são mais frequentes em crianças com TDAH e podem ampliar dificuldades acadêmicas.</t>
  </si>
  <si>
    <t>Dificuldade de matemática pode estar associada?</t>
  </si>
  <si>
    <t>Sim. Algumas crianças apresentam transtornos específicos de aprendizagem relacionados à matemática, além das dificuldades atencionais.</t>
  </si>
  <si>
    <t>TDAH pode coexistir com TEA?</t>
  </si>
  <si>
    <t>Sim. Algumas crianças podem apresentar simultaneamente TDAH e Transtorno do Espectro Autista (TEA), exigindo avaliação cuidadosa e manejo individualizado.</t>
  </si>
  <si>
    <t>Problemas de linguagem podem ocorrer junto?</t>
  </si>
  <si>
    <t>Sim. Algumas crianças com TDAH podem apresentar dificuldades de linguagem, como atraso no desenvolvimento, problemas de compreensão, organização do discurso ou comunicação social.</t>
  </si>
  <si>
    <t>Transtorno opositor desafiante pode aparecer junto?</t>
  </si>
  <si>
    <t>Sim. O Transtorno Opositivo Desafiador (TOD) é uma comorbidade frequente e pode se manifestar por irritabilidade, discussões frequentes e comportamento desafiador persistente.</t>
  </si>
  <si>
    <t>Tiques podem ocorrer em crianças com TDAH?</t>
  </si>
  <si>
    <t>Sim. Algumas crianças apresentam transtornos de tique associados, incluindo movimentos ou sons involuntários repetitivos.</t>
  </si>
  <si>
    <t>Baixa coordenação motora pode coexistir?</t>
  </si>
  <si>
    <t>Sim. Dificuldades de coordenação motora fina e grossa podem ocorrer, impactando escrita, esportes e atividades do dia a dia.</t>
  </si>
  <si>
    <t>Enurese noturna pode estar associada?</t>
  </si>
  <si>
    <t>Pode. Algumas crianças com TDAH apresentam enurese noturna, e a situação merece avaliação para investigação adequada.</t>
  </si>
  <si>
    <t>Mudanças intensas de humor precisam atenção?</t>
  </si>
  <si>
    <t>Sim. Oscilações emocionais intensas, irritabilidade persistente ou alterações importantes de humor podem indicar comorbidades emocionais e exigem avaliação profissional.</t>
  </si>
  <si>
    <t>Ter comorbidades muda o tratamento?</t>
  </si>
  <si>
    <t>Sim. A presença de condições associadas pode exigir adaptações no plano terapêutico, com intervenções específicas para cada necessidade da criança.</t>
  </si>
  <si>
    <t>Contexto Psicológico</t>
  </si>
  <si>
    <t>Causas - Cognitivo</t>
  </si>
  <si>
    <t>Por que crianças com TDAH esquecem tarefas com facilidade?</t>
  </si>
  <si>
    <t>O TDAH frequentemente envolve dificuldades de memória de trabalho, responsável por manter e manipular informações por curto período, o que pode levar a esquecimentos frequentes.</t>
  </si>
  <si>
    <t>Por que meu filho se distrai tão rápido?</t>
  </si>
  <si>
    <t>O TDAH pode dificultar o filtro de estímulos e a manutenção da atenção sustentada, fazendo com que sons, pensamentos ou acontecimentos ao redor desviem facilmente o foco.</t>
  </si>
  <si>
    <t>Por que ele sabe o que fazer, mas não faz?</t>
  </si>
  <si>
    <t>Muitas crianças apresentam dificuldades nas funções executivas, como iniciar tarefas, planejar ações, manter esforço mental e organizar etapas, mesmo entendendo o que precisa ser feito.</t>
  </si>
  <si>
    <t>Por que tarefas longas parecem impossíveis?</t>
  </si>
  <si>
    <t>Atividades prolongadas exigem atenção sustentada, persistência e autorregulação, funções frequentemente afetadas no TDAH.</t>
  </si>
  <si>
    <t>Por que mudanças de plano desorganizam tanto?</t>
  </si>
  <si>
    <t>Dificuldades de flexibilidade cognitiva podem tornar mais difícil adaptar-se rapidamente a mudanças de rotina, regras ou expectativas.</t>
  </si>
  <si>
    <t>Por que ele repete os mesmos erros?</t>
  </si>
  <si>
    <t>Pode haver dificuldade de automonitoramento e de usar feedback imediato para ajustar o comportamento e evitar repetir erros.</t>
  </si>
  <si>
    <t>Por que a pressa atrapalha o raciocínio?</t>
  </si>
  <si>
    <t>A impulsividade cognitiva pode levar a respostas rápidas antes da análise completa da situação, aumentando erros e decisões precipitadas.</t>
  </si>
  <si>
    <t>Por que precisa de supervisão constante?</t>
  </si>
  <si>
    <t>Déficits nas funções executivas podem dificultar planejamento, organização e manutenção de metas, fazendo com que supervisão e apoio externo sejam necessários com maior frequência.</t>
  </si>
  <si>
    <t>Por que esquece instruções de poucos passos?</t>
  </si>
  <si>
    <t>Crianças com TDAH podem apresentar dificuldades de memória de trabalho, que é a capacidade de manter informações ativas por curto período enquanto executam uma ação. Por isso, mesmo instruções simples com dois ou três passos podem ser esquecidas, especialmente em ambientes com distrações ou quando a criança está cansada, ansiosa ou pouco engajada.</t>
  </si>
  <si>
    <t>Por que parece não aprender com rotina repetida?</t>
  </si>
  <si>
    <t>A aprendizagem pode acontecer, mas crianças com TDAH podem apresentar grande variabilidade na atenção, memória de trabalho e autorregulação. Por isso, mesmo após repetir uma rotina várias vezes, podem ter dificuldade em aplicar o que já sabem de forma consistente, especialmente em situações com distrações, cansaço, ansiedade ou baixa motivação.</t>
  </si>
  <si>
    <t>Dificuldade para planejar tarefas é comum?</t>
  </si>
  <si>
    <t>Sim. Planejamento e organização fazem parte das funções executivas, frequentemente afetadas no TDAH, podendo dificultar a divisão de etapas, o gerenciamento do tempo e a conclusão de atividades.</t>
  </si>
  <si>
    <t>Perder o foco no meio da atividade pode acontecer?</t>
  </si>
  <si>
    <t>Sim. Muitas crianças conseguem iniciar tarefas, mas têm dificuldade em manter atenção contínua, especialmente em atividades longas, repetitivas ou pouco estimulantes.</t>
  </si>
  <si>
    <t>Esquecer o que ia fazer é frequente?</t>
  </si>
  <si>
    <t>Sim. Alterações na memória de trabalho podem dificultar manter informações ativas por curto período, levando a esquecimentos frequentes.</t>
  </si>
  <si>
    <t>Demorar para começar tarefas é sintoma possível?</t>
  </si>
  <si>
    <t>Sim. Algumas crianças apresentam dificuldade para iniciar atividades, especialmente quando exigem esforço mental prolongado, organização ou múltiplas etapas.</t>
  </si>
  <si>
    <t>Trocar de tarefa sem terminar a anterior é comum?</t>
  </si>
  <si>
    <t>Sim. Distração, impulsividade e dificuldade em sustentar atenção podem levar a mudanças frequentes de atividade antes da conclusão.</t>
  </si>
  <si>
    <t>Dificuldade para priorizar tarefas acontece?</t>
  </si>
  <si>
    <t>Sim. Definir o que é mais importante, urgente ou deve ser feito primeiro pode ser desafiador devido às dificuldades executivas.</t>
  </si>
  <si>
    <t>Responder sem pensar é um sintoma cognitivo?</t>
  </si>
  <si>
    <t>Sim. A impulsividade cognitiva pode levar a respostas rápidas, antes da análise completa da situação ou das consequências.</t>
  </si>
  <si>
    <t>Precisar de lembretes para tudo é comum?</t>
  </si>
  <si>
    <t>Sim. Estratégias externas, como lembretes, listas, alarmes e supervisão, costumam ajudar bastante no funcionamento diário.</t>
  </si>
  <si>
    <t>Confundir etapas de uma tarefa pode acontecer?</t>
  </si>
  <si>
    <t>Sim. Dificuldades de sequenciamento e organização mental podem prejudicar a execução correta de tarefas com várias etapas.</t>
  </si>
  <si>
    <t>Dificuldade para revisar erros é frequente?</t>
  </si>
  <si>
    <t>Sim. O automonitoramento pode estar reduzido, fazendo com que a criança perceba menos os próprios erros ou revise tarefas de forma incompleta.</t>
  </si>
  <si>
    <t>Ansiedade pode piorar dificuldades cognitivas?</t>
  </si>
  <si>
    <t>Sim. Ansiedade pode reduzir concentração, memória de trabalho e capacidade de organização, intensificando dificuldades já existentes.</t>
  </si>
  <si>
    <t>Sono ruim afeta o desempenho cognitivo?</t>
  </si>
  <si>
    <t>Sim. Privação ou baixa qualidade do sono podem piorar atenção, memória, velocidade de processamento e autocontrole.</t>
  </si>
  <si>
    <t>Condições associadas - Cognitivo</t>
  </si>
  <si>
    <t>Baixa autoestima interfere no aprendizado?</t>
  </si>
  <si>
    <t>Sim. Experiências repetidas de dificuldade, críticas ou fracassos podem reduzir motivação, confiança e persistência nas tarefas.</t>
  </si>
  <si>
    <t>Transtorno de aprendizagem pode coexistir?</t>
  </si>
  <si>
    <t>Sim. Dificuldades específicas de leitura, escrita ou matemática ocorrem com maior frequência em crianças com TDAH.</t>
  </si>
  <si>
    <t>Estresse familiar pode afetar atenção?</t>
  </si>
  <si>
    <t>Sim. Ambientes com alto nível de estresse, conflitos ou desorganização podem agravar sintomas cognitivos e emocionais.</t>
  </si>
  <si>
    <t>Depressão pode parecer desatenção?</t>
  </si>
  <si>
    <t>Sim. Desmotivação, lentificação cognitiva, fadiga e dificuldade de concentração podem simular ou intensificar sintomas de desatenção.</t>
  </si>
  <si>
    <t>Excesso de telas pode impactar funções cognitivas?</t>
  </si>
  <si>
    <t>Pode. Uso excessivo de telas pode prejudicar sono, rotina, atenção sustentada e autorregulação, especialmente quando associado à redução de atividades físicas e tempo de descanso adequado.</t>
  </si>
  <si>
    <t>Frustração frequente prejudica desempenho mental?</t>
  </si>
  <si>
    <t>Sim. Reações emocionais intensas podem interromper atenção, memória de trabalho e raciocínio, dificultando o desempenho em tarefas escolares e do dia a dia.</t>
  </si>
  <si>
    <t>Tiques ou inquietação podem atrapalhar concentração?</t>
  </si>
  <si>
    <t>Sim. Tiques motores, inquietação constante ou desconforto interno podem competir com a atenção e dificultar a manutenção do foco.</t>
  </si>
  <si>
    <t>Tratar condições associadas melhora cognição?</t>
  </si>
  <si>
    <t>Sim. O manejo adequado de ansiedade, problemas de sono, dificuldades emocionais ou transtornos associados costuma melhorar atenção, organização e funcionamento global.</t>
  </si>
  <si>
    <t>Causas - Emocional</t>
  </si>
  <si>
    <t>Por que crianças com TDAH se frustram tão rápido?</t>
  </si>
  <si>
    <t>Dificuldades de autorregulação, impulsividade e experiências repetidas de erro ou crítica podem reduzir a tolerância à frustração e intensificar reações emocionais.</t>
  </si>
  <si>
    <t>Por que pequenas correções causam choro intenso?</t>
  </si>
  <si>
    <t>Algumas crianças apresentam maior sensibilidade emocional e podem interpretar correções simples como falha pessoal ou rejeição, reagindo de forma intensa.</t>
  </si>
  <si>
    <t>Por que meu filho reage exageradamente a contratempos?</t>
  </si>
  <si>
    <t>O TDAH pode envolver dificuldade de regulação emocional e controle inibitório, tornando mais difícil lidar calmamente com frustrações e mudanças inesperadas.</t>
  </si>
  <si>
    <t>Por que críticas parecem afetá-lo tanto?</t>
  </si>
  <si>
    <t>Experiências repetidas de cobrança, críticas ou sensação de fracasso podem impactar autoestima e aumentar a sensibilidade emocional.</t>
  </si>
  <si>
    <t>Por que mudanças inesperadas geram irritação?</t>
  </si>
  <si>
    <t>Mudanças repentinas podem causar desorganização mental, dificuldade de adaptação e sensação de perda de controle, aumentando irritação e estresse.</t>
  </si>
  <si>
    <t>Por que perder jogos ou disputas gera explosões?</t>
  </si>
  <si>
    <t>Competição, espera e frustração podem ser mais difíceis de manejar devido à impulsividade, baixa tolerância à frustração e dificuldade de regulação emocional.</t>
  </si>
  <si>
    <t>Por que ele passa do riso ao choro rapidamente?</t>
  </si>
  <si>
    <t>Oscilações emocionais rápidas podem ocorrer devido à dificuldade em modular emoções e recuperar o equilíbrio após estímulos emocionais.</t>
  </si>
  <si>
    <t>Por que esperar aumenta irritação?</t>
  </si>
  <si>
    <t>Esperar exige controle inibitório, paciência e tolerância à demora, habilidades frequentemente mais desafiadoras em crianças com TDAH.</t>
  </si>
  <si>
    <t>Por que conflitos entre irmãos pioram reações emocionais?</t>
  </si>
  <si>
    <t>Situações competitivas, provocações e disputas podem intensificar impulsividade e reatividade emocional.</t>
  </si>
  <si>
    <t>Por que parece levar tudo para o lado pessoal?</t>
  </si>
  <si>
    <t>Baixa autoestima, experiências repetidas de crítica e maior sensibilidade emocional podem fazer a criança interpretar comentários de forma mais intensa.</t>
  </si>
  <si>
    <t>Sintomas - Emoção</t>
  </si>
  <si>
    <t>Mudanças rápidas de humor podem acontecer?</t>
  </si>
  <si>
    <t>Sim. Algumas crianças apresentam maior instabilidade emocional, com oscilações de humor ao longo do dia, especialmente diante de frustração ou sobrecarga.</t>
  </si>
  <si>
    <t>Irritabilidade frequente é comum?</t>
  </si>
  <si>
    <t>Sim. Irritabilidade pode ocorrer diante de dificuldades diárias, excesso de demandas, cansaço, frustração ou condições associadas, como ansiedade e problemas de sono.</t>
  </si>
  <si>
    <t>Chorar facilmente pode estar relacionado?</t>
  </si>
  <si>
    <t>Sim. Algumas crianças demonstram emoções de maneira mais intensa e têm maior dificuldade em regular tristeza, frustração ou sensação de incapacidade.</t>
  </si>
  <si>
    <t>Explosões emocionais rápidas podem ocorrer?</t>
  </si>
  <si>
    <t>Sim. Impulsividade e dificuldades de autorregulação podem favorecer reações emocionais intensas, repentinas e desproporcionais ao contexto.</t>
  </si>
  <si>
    <t>Dificuldade para se acalmar sozinho é comum?</t>
  </si>
  <si>
    <t>Sim. Muitas crianças precisam de apoio externo para recuperar o controle emocional, especialmente em momentos de frustração ou conflito.</t>
  </si>
  <si>
    <t>Ficar muito sensível a críticas pode acontecer?</t>
  </si>
  <si>
    <t>Sim. Comentários negativos podem ser percebidos com grande intensidade, especialmente em crianças que já acumulam experiências frequentes de erro ou correção.</t>
  </si>
  <si>
    <t>Desânimo após erros é frequente?</t>
  </si>
  <si>
    <t>Sim. Frustrações repetidas podem reduzir motivação, autoconfiança e persistência, levando a sentimentos de incapacidade ou desistência mais rápida.</t>
  </si>
  <si>
    <t>Reagir com raiva a pequenas coisas é possível?</t>
  </si>
  <si>
    <t>Sim. Crianças com TDAH podem apresentar baixa tolerância à frustração e dificuldade de regulação emocional, reagindo de forma intensa a contratempos aparentemente pequenos.</t>
  </si>
  <si>
    <t>Apego excessivo aos pais pode aparecer?</t>
  </si>
  <si>
    <t>Pode ocorrer, especialmente quando há ansiedade, insegurança emocional ou medo de falhar associado ao TDAH.</t>
  </si>
  <si>
    <t>Vergonha após comportamentos impulsivos pode acontecer?</t>
  </si>
  <si>
    <t>Sim. Muitas crianças percebem as consequências de atitudes impulsivas depois que acontecem e podem sentir culpa, vergonha ou arrependimento.</t>
  </si>
  <si>
    <t>Condições associadas - Emoção</t>
  </si>
  <si>
    <t>Ansiedade pode aumentar reações emocionais?</t>
  </si>
  <si>
    <t>Sim. Ansiedade pode intensificar irritabilidade, sensibilidade emocional, preocupações excessivas e dificuldade de autocontrole.</t>
  </si>
  <si>
    <t>Sono ruim piora emoções?</t>
  </si>
  <si>
    <t>Sim. Privação de sono ou sono de má qualidade pode aumentar irritabilidade, impulsividade, dificuldade de atenção e descontrole emocional.</t>
  </si>
  <si>
    <t>Baixa autoestima pode coexistir com TDAH?</t>
  </si>
  <si>
    <t>Sim. Experiências repetidas de críticas, dificuldades escolares ou conflitos sociais podem afetar negativamente a autoestima e a autoconfiança.</t>
  </si>
  <si>
    <t>Bullying pode impactar o emocional?</t>
  </si>
  <si>
    <t>Sim. Rejeição social, provocações e exclusão podem aumentar sofrimento emocional, ansiedade, tristeza e sensação de inadequação.</t>
  </si>
  <si>
    <t>Conflitos familiares agravam sintomas emocionais?</t>
  </si>
  <si>
    <t>Sim. Ambientes com alto nível de estresse, críticas constantes ou conflitos frequentes podem intensificar irritabilidade e reatividade emocional.</t>
  </si>
  <si>
    <t>Depressão pode ocorrer junto ao TDAH?</t>
  </si>
  <si>
    <t>Sim. Depressão pode coexistir com TDAH e merece avaliação profissional, especialmente quando há tristeza persistente, desânimo ou perda de interesse.</t>
  </si>
  <si>
    <t>Dificuldades escolares afetam o emocional?</t>
  </si>
  <si>
    <t>Sim. Frustrações repetidas, sensação de fracasso e dificuldades acadêmicas podem gerar tristeza, ansiedade e desmotivação.</t>
  </si>
  <si>
    <t>Isolamento social pode piorar autoestima?</t>
  </si>
  <si>
    <t>Sim. Sentir-se excluído ou ter dificuldade de manter amizades pode impactar a confiança e aumentar sofrimento emocional.</t>
  </si>
  <si>
    <t>Uso excessivo de telas pode afetar humor?</t>
  </si>
  <si>
    <t>Pode sim. Uso excessivo, principalmente à noite, pode prejudicar o sono, aumentar irritabilidade e dificultar a regulação emocional.</t>
  </si>
  <si>
    <t>Tratar condições associadas melhora o emocional?</t>
  </si>
  <si>
    <t>Sim. O manejo adequado de ansiedade, depressão, problemas de sono e outras condições associadas costuma melhorar estabilidade emocional e funcionamento diário.</t>
  </si>
  <si>
    <t xml:space="preserve">Causas - Comportamental </t>
  </si>
  <si>
    <t>Por que meu filho repete comportamentos inadequados?</t>
  </si>
  <si>
    <t>Dificuldades de autocontrole, impulsividade e aprendizado baseado em consequências imediatas podem dificultar mudanças de comportamento, mesmo quando a criança sabe a regra.</t>
  </si>
  <si>
    <t>Por que ele age antes de pensar?</t>
  </si>
  <si>
    <t>A impulsividade reduz o tempo entre o impulso e a ação, dificultando pausar, refletir e avaliar consequências antes de agir.</t>
  </si>
  <si>
    <t>Por que regras simples parecem difíceis de seguir?</t>
  </si>
  <si>
    <t>O TDAH pode afetar memória de trabalho, atenção e controle inibitório, dificultando manter regras em mente no momento da ação.</t>
  </si>
  <si>
    <t>Por que o comportamento piora em ambientes bagunçados?</t>
  </si>
  <si>
    <t>Excesso de estímulos visuais, sons e distrações pode aumentar desorganização, impulsividade e dificuldade de concentração.</t>
  </si>
  <si>
    <t>Por que esperar a vez gera conflitos?</t>
  </si>
  <si>
    <t>Esperar exige paciência, controle inibitório e tolerância à frustração, habilidades frequentemente mais difíceis para crianças com TDAH.</t>
  </si>
  <si>
    <t>Por que transições entre atividades causam resistência?</t>
  </si>
  <si>
    <t>Mudanças de atividade exigem flexibilidade cognitiva, organização mental e adaptação rápida, áreas frequentemente afetadas no TDAH.</t>
  </si>
  <si>
    <t>Por que o comportamento piora quando está cansado?</t>
  </si>
  <si>
    <t>Cansaço reduz ainda mais atenção, tolerância emocional e capacidade de autocontrole, favorecendo irritabilidade e impulsividade.</t>
  </si>
  <si>
    <t>Por que ele desafia ordens com frequência?</t>
  </si>
  <si>
    <t>Pode haver impulsividade, dificuldade de interromper uma atividade em andamento, frustração ou dificuldade de regular emoções diante de demandas e limites.</t>
  </si>
  <si>
    <t>Por que se comporta bem em um lugar e mal em outro?</t>
  </si>
  <si>
    <t>O comportamento pode variar bastante conforme o ambiente. Locais mais estruturados, com menos estímulos, regras claras e supervisão próxima costumam facilitar o autocontrole. Já ambientes barulhentos, desorganizados ou com muitas demandas podem aumentar distração, impulsividade e dificuldade de regulação.</t>
  </si>
  <si>
    <t>Por que pequenas negativas geram reação intensa?</t>
  </si>
  <si>
    <t>Muitas crianças com TDAH apresentam baixa tolerância à frustração e maior dificuldade de regular emoções. Por isso, limites, mudanças de planos ou respostas negativas podem desencadear reações desproporcionais ao acontecimento.</t>
  </si>
  <si>
    <t>Sintomas - Comportamental</t>
  </si>
  <si>
    <t>Interromper os outros com frequência é comum?</t>
  </si>
  <si>
    <t>Sim. A impulsividade pode dificultar esperar a vez de falar, levando a interrupções frequentes em conversas, brincadeiras ou atividades em grupo.</t>
  </si>
  <si>
    <t>Levantar-se repetidamente em momentos inadequados é frequente?</t>
  </si>
  <si>
    <t>Sim. Permanecer sentado por muito tempo pode ser difícil para algumas crianças com TDAH, especialmente em situações que exigem atenção prolongada ou pouca movimentação.</t>
  </si>
  <si>
    <t>Falar fora de hora pode acontecer?</t>
  </si>
  <si>
    <t>Sim. Dificuldades no controle inibitório podem fazer a criança responder impulsivamente, comentar sem esperar o momento adequado ou falar excessivamente.</t>
  </si>
  <si>
    <t>Abandonar tarefas no meio é comum?</t>
  </si>
  <si>
    <t>Sim. Manter esforço mental, persistência e atenção até o final da atividade pode ser desafiador, principalmente em tarefas longas, repetitivas ou pouco estimulantes.</t>
  </si>
  <si>
    <t>Mexer em objetos o tempo todo pode ocorrer?</t>
  </si>
  <si>
    <t>Sim. Algumas crianças buscam movimento ou estimulação constante, mexendo em objetos, batendo as mãos, balançando pernas ou manipulando itens ao redor para manter alerta e autorregulação.</t>
  </si>
  <si>
    <t>Resistir a comandos simples pode acontecer?</t>
  </si>
  <si>
    <t>Sim. A resistência pode ocorrer por distração, dificuldade de interromper o que está fazendo, impulsividade, frustração ou dificuldade de processar múltiplas instruções ao mesmo tempo.</t>
  </si>
  <si>
    <t>Fazer bagunça sem intenção de provocar é possível?</t>
  </si>
  <si>
    <t>Sim. Desatenção, impulsividade, agitação motora e dificuldade de organização podem levar a acidentes, desorganização e confusões, mesmo sem intenção de desafiar ou provocar os outros.</t>
  </si>
  <si>
    <t>Mudar de brincadeira toda hora é frequente?</t>
  </si>
  <si>
    <t>Sim. Muitas crianças com TDAH têm dificuldade em manter interesse e atenção por períodos prolongados, principalmente em atividades repetitivas ou pouco estimulantes, alternando rapidamente entre brincadeiras.</t>
  </si>
  <si>
    <t>Falar muito alto sem perceber pode acontecer?</t>
  </si>
  <si>
    <t>Sim. Algumas crianças apresentam dificuldade de autorregulação comportamental e percepção do próprio volume de voz, especialmente em momentos de empolgação ou impulsividade.</t>
  </si>
  <si>
    <t>Correr em momentos inadequados pode ocorrer?</t>
  </si>
  <si>
    <t>Sim. Em crianças menores, a hiperatividade pode se manifestar como necessidade constante de movimento, corridas, escaladas ou dificuldade de permanecer parada em situações que exigem calma.</t>
  </si>
  <si>
    <t>Ansiedade pode piorar o comportamento?</t>
  </si>
  <si>
    <t>Sim. Ansiedade pode aumentar irritabilidade, inquietação, impulsividade e dificuldade de lidar com frustrações, intensificando problemas comportamentais.</t>
  </si>
  <si>
    <t>Sono ruim aumenta agitação?</t>
  </si>
  <si>
    <t>Sim. Privação ou má qualidade do sono pode piorar hiperatividade, irritabilidade, impulsividade e capacidade de autorregulação ao longo do dia.</t>
  </si>
  <si>
    <t>Transtorno opositor pode coexistir?</t>
  </si>
  <si>
    <t>Sim. Algumas crianças com TDAH também apresentam transtorno opositor desafiador, com comportamentos de irritabilidade, discussões frequentes e maior resistência às regras.</t>
  </si>
  <si>
    <t>Dificuldades escolares influenciam comportamento?</t>
  </si>
  <si>
    <t>Sim. Frustrações acadêmicas repetidas, sensação de fracasso e dificuldades de aprendizagem podem gerar resistência, desmotivação, irritabilidade e conflitos relacionados à escola.</t>
  </si>
  <si>
    <t>Ambiente familiar estressante piora sintomas?</t>
  </si>
  <si>
    <t>Sim. Conflitos familiares, excesso de críticas, inconsistência nas regras e rotina desorganizada podem aumentar dificuldades emocionais e comportamentais.</t>
  </si>
  <si>
    <t>Excesso de telas pode aumentar irritabilidade?</t>
  </si>
  <si>
    <t>Pode contribuir, especialmente quando interfere no sono, reduz atividades físicas, dificulta transições e aumenta frustração ao interromper o uso.</t>
  </si>
  <si>
    <t>Baixa autoestima afeta comportamento?</t>
  </si>
  <si>
    <t>Sim. Sentimentos de incapacidade ou fracasso podem levar a irritabilidade, evitação de tarefas, desistência rápida ou comportamentos defensivos.</t>
  </si>
  <si>
    <t>Falta de rotina interfere no comportamento?</t>
  </si>
  <si>
    <t>Sim. Rotinas previsíveis e estruturadas costumam ajudar crianças com TDAH a organizar melhor comportamento, horários e autocontrole.</t>
  </si>
  <si>
    <t>Problemas de linguagem podem parecer desobediência?</t>
  </si>
  <si>
    <t>Sim. Dificuldades para compreender instruções, organizar respostas ou expressar necessidades podem ser interpretadas como oposição ou falta de colaboração.</t>
  </si>
  <si>
    <t>Tratar condições associadas melhora comportamento?</t>
  </si>
  <si>
    <t>Sim. O manejo adequado de ansiedade, dificuldades de aprendizagem, problemas de sono, transtornos emocionais e outras comorbidades costuma melhorar o funcionamento global da criança.</t>
  </si>
  <si>
    <t xml:space="preserve">Causas - Motivacional </t>
  </si>
  <si>
    <t>Por que meu filho só faz o que gosta?</t>
  </si>
  <si>
    <t>Crianças com TDAH tendem a manter melhor atenção e persistência em atividades altamente estimulantes, interessantes ou com recompensa imediata. Já tarefas monótonas ou exigentes podem gerar menor engajamento.</t>
  </si>
  <si>
    <t>Por que tarefas longas desmotivam tão rápido?</t>
  </si>
  <si>
    <t>Atividades prolongadas exigem atenção sustentada, esforço mental contínuo, organização e tolerância à frustração — habilidades frequentemente mais difíceis para crianças com TDAH, levando a cansaço e perda rápida de interesse</t>
  </si>
  <si>
    <t>Por que ele começa animado e logo desiste?</t>
  </si>
  <si>
    <t>Crianças com TDAH podem ter dificuldade em manter esforço e motivação em tarefas longas ou pouco estimulantes, especialmente quando a recompensa demora a aparecer. A atenção e o interesse tendem a cair mais rapidamente diante de atividades repetitivas ou cansativas.</t>
  </si>
  <si>
    <t>Por que promessas futuras funcionam pouco?</t>
  </si>
  <si>
    <t>Porque muitas crianças com TDAH respondem melhor a consequências e recompensas mais imediatas. Benefícios muito distantes no tempo costumam ter menor impacto na motivação e no autocontrole.</t>
  </si>
  <si>
    <t>Por que estudar parece mais difícil que brincar?</t>
  </si>
  <si>
    <t>Atividades escolares geralmente exigem atenção sustentada, organização e esforço mental prolongado, enquanto brincadeiras e jogos oferecem estímulos rápidos, novidade e recompensa imediata, mantendo o engajamento com mais facilidade.</t>
  </si>
  <si>
    <t>Por que precisa de incentivo constante?</t>
  </si>
  <si>
    <t>Algumas crianças com TDAH se beneficiam de feedback frequente, apoio próximo e metas curtas para manter foco, motivação e persistência ao longo das tarefas.</t>
  </si>
  <si>
    <t>Por que perde interesse no meio da tarefa?</t>
  </si>
  <si>
    <t>Fadiga mental, distrações, baixa motivação ou sensação de recompensa insuficiente podem dificultar a manutenção do interesse até o fim da atividade.</t>
  </si>
  <si>
    <t>Por que prefere atividades com movimento?</t>
  </si>
  <si>
    <t>Atividades dinâmicas e com maior estimulação física costumam ajudar algumas crianças a manter alerta, engajamento e autorregulação por mais tempo.</t>
  </si>
  <si>
    <t>Por que evita tarefas difíceis?</t>
  </si>
  <si>
    <t>Dificuldades anteriores, medo de errar, frustração repetida ou baixa autoestima podem fazer a criança evitar atividades percebidas como muito exigentes.</t>
  </si>
  <si>
    <t>Por que comparações desmotivam?</t>
  </si>
  <si>
    <t>Comparações negativas podem aumentar sentimentos de incapacidade, vergonha e frustração, reduzindo motivação e confiança para tentar novamente.</t>
  </si>
  <si>
    <t>Desiste fácil de tarefas pode acontecer?</t>
  </si>
  <si>
    <t>Sim. Persistir em atividades longas, repetitivas ou pouco estimulantes pode ser especialmente difícil para crianças com TDAH.</t>
  </si>
  <si>
    <t>Sintomas - Motivacional</t>
  </si>
  <si>
    <t>Precisa de muitos lembretes para começar?</t>
  </si>
  <si>
    <t>Sim. Dificuldades de iniciação, organização e autorregulação podem fazer com que a criança precise de apoio externo frequente para iniciar tarefas.</t>
  </si>
  <si>
    <t>Faz rápido só para terminar logo?</t>
  </si>
  <si>
    <t>Sim. Algumas crianças priorizam encerrar rapidamente a atividade para escapar do esforço mental ou da frustração, aumentando erros por descuido.</t>
  </si>
  <si>
    <t>Alterna entre interesse intenso e desinteresse total?</t>
  </si>
  <si>
    <t>Sim. O nível de engajamento pode variar bastante conforme o grau de interesse, novidade, desafio e estímulo oferecido pela atividade.</t>
  </si>
  <si>
    <t>Procrastinação pode ocorrer em crianças?</t>
  </si>
  <si>
    <t>Sim. Crianças com TDAH podem adiar tarefas difíceis, longas ou pouco motivadoras, especialmente quando exigem planejamento e esforço prolongado.</t>
  </si>
  <si>
    <t>Precisa de recompensa para colaborar?</t>
  </si>
  <si>
    <t>Pode acontecer. Reforços positivos e recompensas imediatas costumam aumentar adesão e motivação, principalmente no início do treinamento comportamental.</t>
  </si>
  <si>
    <t>Reclama antes de começar tarefas escolares?</t>
  </si>
  <si>
    <t>Sim. Antecipar esforço, medo de errar, dificuldade de concentração ou experiências anteriores de frustração podem gerar resistência antes mesmo de iniciar a tarefa.</t>
  </si>
  <si>
    <t>Só termina atividades com supervisão?</t>
  </si>
  <si>
    <t>Em alguns casos, sim. Muitas crianças com TDAH conseguem manter melhor o foco, a organização e a persistência quando recebem acompanhamento próximo, lembretes e apoio estruturado durante a tarefa.</t>
  </si>
  <si>
    <t>Fica animado com novidade e depois abandona?</t>
  </si>
  <si>
    <t>Sim. A novidade pode gerar alto interesse inicial, mas manter motivação e esforço ao longo do tempo pode ser mais difícil, especialmente em atividades repetitivas ou pouco estimulantes.</t>
  </si>
  <si>
    <t>Diz “não consigo” antes de tentar?</t>
  </si>
  <si>
    <t>Sim. Após repetidas experiências de dificuldade, críticas ou frustração, algumas crianças desenvolvem baixa autoconfiança e antecipam fracasso antes mesmo de iniciar a atividade.</t>
  </si>
  <si>
    <t>Condições associadas - Motivacional</t>
  </si>
  <si>
    <t>Baixa autoestima reduz motivação?</t>
  </si>
  <si>
    <t>Sim. Quando a criança se sente incapaz ou acredita que sempre irá falhar, pode evitar desafios, desistir mais rápido e apresentar menor iniciativa.</t>
  </si>
  <si>
    <t>Ansiedade pode atrapalhar motivação?</t>
  </si>
  <si>
    <t>Sim. Medo de errar, preocupação excessiva e insegurança podem levar à procrastinação, evitação e dificuldade para iniciar tarefas.</t>
  </si>
  <si>
    <t>Depressão pode parecer falta de vontade?</t>
  </si>
  <si>
    <t>Sim. Em crianças e adolescentes, depressão pode se manifestar como desânimo, perda de interesse, baixa energia, irritabilidade e redução importante da motivação.</t>
  </si>
  <si>
    <t>Sono ruim reduz disposição?</t>
  </si>
  <si>
    <t>Sim. Sono insuficiente ou de baixa qualidade pode diminuir energia, atenção, tolerância à frustração e capacidade de manter esforço mental.</t>
  </si>
  <si>
    <t>Dificuldades de aprendizagem afetam motivação escolar?</t>
  </si>
  <si>
    <t>Sim. Frustrações acadêmicas repetidas podem gerar desânimo, insegurança e resistência em relação às atividades escolares.</t>
  </si>
  <si>
    <t>Críticas constantes prejudicam motivação?</t>
  </si>
  <si>
    <t>Sim. Feedback predominantemente negativo pode afetar autoestima, aumentar ansiedade e reduzir a disposição da criança para persistir diante de desafios.</t>
  </si>
  <si>
    <t>Metas muito difíceis desanimam?</t>
  </si>
  <si>
    <t>Sim. Objetivos muito longos, complexos ou pouco realistas podem gerar sensação de incapacidade e diminuir o engajamento. Metas curtas e alcançáveis costumam funcionar melhor.</t>
  </si>
  <si>
    <t>Reforço positivo melhora motivação?</t>
  </si>
  <si>
    <t>Sim. Reconhecimento específico, elogios e recompensas adequadas aumentam engajamento, persistência e aprendizado de comportamentos desejados</t>
  </si>
  <si>
    <t>Ambiente caótico interfere na motivação?</t>
  </si>
  <si>
    <t>Sim. Excesso de estímulos, desorganização e interrupções frequentes podem dificultar concentração, planejamento e continuidade das tarefas.</t>
  </si>
  <si>
    <t>Tratar condições associadas melhora motivação?</t>
  </si>
  <si>
    <t>Sim. O manejo adequado de ansiedade, depressão, dificuldades de aprendizagem, problemas de sono e outras condições associadas costuma melhorar funcionamento emocional, iniciativa e persistência.</t>
  </si>
  <si>
    <t>Contexto Social</t>
  </si>
  <si>
    <t>Causas - Família</t>
  </si>
  <si>
    <t>Por que o TDAH pode gerar tensão em casa?</t>
  </si>
  <si>
    <t>O TDAH pode exigir supervisão frequente, repetição constante de orientações, manejo de impulsividade e apoio contínuo nas rotinas diárias. Essas demandas podem aumentar o cansaço, o estresse e os conflitos familiares ao longo do tempo.</t>
  </si>
  <si>
    <t>Por que irmãos brigam mais quando um tem TDAH?</t>
  </si>
  <si>
    <t>Impulsividade, dificuldade de esperar a vez, reações emocionais intensas e disputas por atenção dos pais podem aumentar conflitos entre irmãos. Além disso, diferenças nas regras e necessidades da criança com TDAH podem gerar ciúmes ou sensação de injustiça.</t>
  </si>
  <si>
    <t>Por que a rotina familiar fica desorganizada?</t>
  </si>
  <si>
    <t>Esquecimentos, atrasos, dificuldade de planejamento, resistência às transições e necessidade de múltiplos lembretes podem impactar horários, tarefas e compromissos de toda a família.</t>
  </si>
  <si>
    <t>Por que os pais se sentem cansados com frequência?</t>
  </si>
  <si>
    <t>O acompanhamento constante, a necessidade de vigilância, os conflitos repetidos e as preocupações com escola, comportamento e emoções da criança podem levar à sobrecarga física e emocional dos cuidadores.</t>
  </si>
  <si>
    <t>Por que pequenas tarefas viram discussões?</t>
  </si>
  <si>
    <t>Atividades simples, como tomar banho, guardar materiais ou iniciar o dever de casa, podem exigir esforço de organização, atenção e autorregulação. Quando há frustração, impulsividade ou dificuldade de transição, conflitos acabam acontecendo com mais facilidade.</t>
  </si>
  <si>
    <t>Por que saídas em família podem ser difíceis?</t>
  </si>
  <si>
    <t>Ambientes movimentados, excesso de estímulos, necessidade de esperar, mudanças de rotina e longos períodos sentado podem aumentar inquietação, impulsividade e irritabilidade em algumas crianças com TDAH.</t>
  </si>
  <si>
    <t>Por que a hora de dormir causa conflitos?</t>
  </si>
  <si>
    <t>Muitas crianças com TDAH apresentam dificuldade para desacelerar, desligar estímulos, seguir a rotina noturna e iniciar o sono. Isso pode gerar resistência, negociações prolongadas e desgaste familiar no fim do dia.</t>
  </si>
  <si>
    <t>Por que dever de casa gera tanta tensão?</t>
  </si>
  <si>
    <t>O dever de casa exige atenção sustentada, memória de trabalho, organização, tolerância à frustração e persistência mental — habilidades frequentemente afetadas no TDAH. Além disso, o cansaço após a escola pode aumentar irritabilidade e dificuldade para iniciar ou concluir tarefas.</t>
  </si>
  <si>
    <t>Por que mudanças de planos causam estresse familiar?</t>
  </si>
  <si>
    <t>Crianças com TDAH podem apresentar maior dificuldade para lidar com mudanças inesperadas, transições e quebra de rotina, o que pode gerar irritação, desorganização emocional e conflitos familiares.</t>
  </si>
  <si>
    <t>Por que parentes às vezes não entendem o TDAH?</t>
  </si>
  <si>
    <t>Falta de informação sobre o transtorno pode levar familiares a interpretar sintomas como “preguiça”, “falta de limites” ou “desobediência”, aumentando julgamentos e conflitos.</t>
  </si>
  <si>
    <t>Sintomas - Família</t>
  </si>
  <si>
    <t>Discussões frequentes em casa podem acontecer?</t>
  </si>
  <si>
    <t>Sim. Demandas constantes relacionadas a organização, comportamento, rotina e impulsividade podem aumentar desgaste emocional e conflitos familiares.</t>
  </si>
  <si>
    <t>Irmãos podem sentir ciúmes da atenção dada?</t>
  </si>
  <si>
    <t>Sim. Quando uma criança exige cuidados mais intensos, irmãos podem perceber desequilíbrio na atenção e necessitar acolhimento emocional também.</t>
  </si>
  <si>
    <t>A rotina da casa pode atrasar com frequência?</t>
  </si>
  <si>
    <t>Sim. Dificuldades de organização, noção de tempo, distração e esquecimentos podem tornar atividades diárias mais lentas e desorganizadas.</t>
  </si>
  <si>
    <t>Pais podem discordar sobre como educar?</t>
  </si>
  <si>
    <t>Sim. O estresse do manejo diário pode gerar divergências sobre limites, disciplina e estratégias educativas.</t>
  </si>
  <si>
    <t>A criança pode discutir mais com familiares?</t>
  </si>
  <si>
    <t>Sim. Impulsividade, irritabilidade, frustração e dificuldade de autorregulação podem aumentar discussões e respostas emocionais intensas.</t>
  </si>
  <si>
    <t>Eventos familiares podem ser cansativos para a criança?</t>
  </si>
  <si>
    <t>Sim. Ambientes barulhentos, longos, com muitas pessoas ou excesso de estímulos podem causar sobrecarga emocional e comportamental.</t>
  </si>
  <si>
    <t>Pode haver dificuldade para seguir regras da casa?</t>
  </si>
  <si>
    <t>Sim. O TDAH pode dificultar manter regras em mente, controlar impulsos e seguir instruções de forma consistente.</t>
  </si>
  <si>
    <t>A criança pode monopolizar conversas em família?</t>
  </si>
  <si>
    <t>Sim. Fala excessiva, impulsividade e dificuldade de esperar a vez podem levar a interrupções frequentes nas conversas.</t>
  </si>
  <si>
    <t>Reações intensas a “não” podem acontecer em casa?</t>
  </si>
  <si>
    <t>Sim. Baixa tolerância à frustração e dificuldade de regulação emocional podem favorecer explosões emocionais diante de limites e negativas.</t>
  </si>
  <si>
    <t>A família pode evitar passeios por medo de crises?</t>
  </si>
  <si>
    <t>Sim. Algumas famílias passam a restringir atividades sociais por receio de impulsividade, desorganização ou crises emocionais da criança.</t>
  </si>
  <si>
    <t>Ansiedade dos pais pode aumentar conflitos?</t>
  </si>
  <si>
    <t>Sim. Estresse, exaustão e ansiedade parental podem influenciar o clima familiar e dificultar respostas mais calmas e consistentes.</t>
  </si>
  <si>
    <t>Sono ruim da criança afeta toda a família?</t>
  </si>
  <si>
    <t>Sim. Dificuldades de sono podem aumentar irritabilidade da criança, cansaço dos pais e desgaste da rotina familiar.</t>
  </si>
  <si>
    <t>Condições associadas - Família</t>
  </si>
  <si>
    <t>Dificuldades financeiras podem influenciar manejo?</t>
  </si>
  <si>
    <t>Sim. Barreiras financeiras podem dificultar acesso a tratamento, acompanhamento especializado, apoio escolar e recursos terapêuticos.</t>
  </si>
  <si>
    <t>Falta de rede de apoio piora a sobrecarga?</t>
  </si>
  <si>
    <t>Sim. A ausência de apoio familiar, social ou profissional pode aumentar exaustão emocional e estresse dos cuidadores.</t>
  </si>
  <si>
    <t>Separação dos pais pode aumentar instabilidade?</t>
  </si>
  <si>
    <t>Mudanças familiares importantes podem aumentar estresse emocional e exigir maior adaptação da criança, especialmente quando já existem dificuldades de autorregulação.</t>
  </si>
  <si>
    <t>Outros filhos podem precisar de atenção específica?</t>
  </si>
  <si>
    <t>Sim. Irmãos também podem precisar de escuta, orientação e momentos de atenção individual para reduzir ciúmes e sofrimento emocional.</t>
  </si>
  <si>
    <t>Transtornos emocionais dos pais interferem no manejo?</t>
  </si>
  <si>
    <t>Sim. Saúde mental parental influencia consistência das estratégias educativas, disponibilidade emocional e capacidade de lidar com o estresse diário.</t>
  </si>
  <si>
    <t>Escola e família desalinhadas pioram dificuldades?</t>
  </si>
  <si>
    <t>Sim. Quando escola e família utilizam orientações muito diferentes, a criança pode receber mensagens inconsistentes, dificultando a adaptação comportamental e a eficácia das intervenções.</t>
  </si>
  <si>
    <t>Psicoeducação familiar ajuda a convivência?</t>
  </si>
  <si>
    <t>Sim. Compreender como o TDAH afeta atenção, impulsividade e emoções ajuda a família a criar expectativas mais realistas e estratégias mais eficazes de manejo.</t>
  </si>
  <si>
    <t>Tratamento adequado melhora o clima familiar?</t>
  </si>
  <si>
    <t>Sim. Intervenções adequadas costumam reduzir conflitos, melhorar a organização da rotina e diminuir a sobrecarga emocional da família.</t>
  </si>
  <si>
    <t xml:space="preserve">Causas - Escola </t>
  </si>
  <si>
    <t>Por que meu filho vai bem em casa e mal na escola?</t>
  </si>
  <si>
    <t>A escola exige atenção prolongada, organização, controle inibitório, adaptação social e menor supervisão individual, habilidades frequentemente afetadas no TDAH.</t>
  </si>
  <si>
    <t>Por que tarefas escritas são mais difíceis na escola?</t>
  </si>
  <si>
    <t>Porque atividades escritas geralmente exigem várias habilidades ao mesmo tempo, como atenção sustentada, organização, memória de trabalho, planejamento, controle do tempo e persistência mental. Crianças com TDAH podem se cansar mais rapidamente, perder etapas da tarefa, distrair-se com facilidade ou ter dificuldade para manter o esforço até o final.</t>
  </si>
  <si>
    <t>Por que ele esquece materiais escolares com frequência?</t>
  </si>
  <si>
    <t>Atividades escritas exigem planejamento, atenção sustentada, memória de trabalho, organização de ideias e persistência mental por mais tempo.</t>
  </si>
  <si>
    <t>Por que o comportamento piora em sala cheia?</t>
  </si>
  <si>
    <t>Dificuldades de organização, memória de trabalho e planejamento podem dificultar lembrar e administrar materiais do dia a dia escolar.</t>
  </si>
  <si>
    <t>Por que provas parecem mais difíceis para crianças com TDAH?</t>
  </si>
  <si>
    <t>Ambientes com muitos estímulos visuais, sons e movimentação podem aumentar distração, inquietação e dificuldade de autorregulação.</t>
  </si>
  <si>
    <t>Por que copiar do quadro demora tanto?</t>
  </si>
  <si>
    <t>A tarefa exige dividir atenção entre observar, memorizar, organizar informações e escrever simultaneamente, o que pode ser mais difícil no TDAH.</t>
  </si>
  <si>
    <t>Por que transições entre aulas geram confusão?</t>
  </si>
  <si>
    <t>Por que ele fala fora de hora na escola?</t>
  </si>
  <si>
    <t>Mudanças rápidas de atividade exigem flexibilidade cognitiva, organização e adaptação imediata, habilidades frequentemente mais frágeis no TDAH.</t>
  </si>
  <si>
    <t>Por que o recreio pode gerar conflitos?</t>
  </si>
  <si>
    <t>Momentos menos estruturados exigem maior autorregulação social, controle emocional e capacidade de resolver conflitos espontaneamente.</t>
  </si>
  <si>
    <t>Por que o dever de casa demora tanto?</t>
  </si>
  <si>
    <t>Cansaço após a escola, dificuldade de iniciar tarefas, distração e baixa tolerância a atividades prolongadas podem aumentar o tempo necessário.</t>
  </si>
  <si>
    <t>Sintomas - Escola</t>
  </si>
  <si>
    <t>Bilhetes sobre distração são comuns no TDAH?</t>
  </si>
  <si>
    <t>Sim. Desatenção, dificuldade de manter foco e perda frequente de instruções estão entre as queixas escolares mais relatadas.</t>
  </si>
  <si>
    <t>Esquecer tarefas para casa pode acontecer?</t>
  </si>
  <si>
    <t>Sim. Memória prospectiva, organização e acompanhamento de múltiplas demandas podem estar prejudicados.</t>
  </si>
  <si>
    <t>Perder lápis, livros e cadernos é frequente?</t>
  </si>
  <si>
    <t>Sim. Perda de objetos, desorganização e esquecimentos são manifestações frequentes de desatenção no TDAH.</t>
  </si>
  <si>
    <t>Levantar da cadeira sem permissão pode ocorrer?</t>
  </si>
  <si>
    <t>Sim. Inquietação motora e dificuldade de permanecer sentado por períodos prolongados podem aparecer no ambiente escolar.</t>
  </si>
  <si>
    <t>Interromper colegas e professor pode acontecer?</t>
  </si>
  <si>
    <t>Sim. Impulsividade verbal pode dificultar esperar a vez de falar e controlar comentários imediatos.</t>
  </si>
  <si>
    <t>Entregar prova incompleta por pressa é comum?</t>
  </si>
  <si>
    <t>Sim. Algumas crianças respondem rapidamente, revisam pouco e podem deixar questões incompletas por impulsividade ou dificuldade de gestão do tempo.</t>
  </si>
  <si>
    <t>Dificuldade para terminar atividades no tempo é frequente?</t>
  </si>
  <si>
    <t>Sim. Organização, velocidade de execução, manutenção do foco e percepção do tempo podem estar comprometidas no TDAH.</t>
  </si>
  <si>
    <t>Conversar excessivamente em aula pode acontecer?</t>
  </si>
  <si>
    <t>Sim. Algumas crianças com TDAH podem falar excessivamente ou ter dificuldade de perceber o momento adequado para interromper comentários em sala.</t>
  </si>
  <si>
    <t>Oscilação nas notas pode ocorrer?</t>
  </si>
  <si>
    <t>Sim. O desempenho escolar pode variar bastante conforme o nível de interesse, apoio recebido, organização da rotina e demandas do ambiente.</t>
  </si>
  <si>
    <t>Reclamações de “não presta atenção” são comuns?</t>
  </si>
  <si>
    <t>Sim. Desatenção, distração frequente e dificuldade de manter foco contínuo estão entre as queixas mais comuns no TDAH.</t>
  </si>
  <si>
    <t>Dificuldades de aprendizagem podem coexistir?</t>
  </si>
  <si>
    <t>Sim. Transtornos de aprendizagem, como dislexia, disgrafia e discalculia, podem ocorrer junto ao TDAH e aumentar os prejuízos acadêmicos.</t>
  </si>
  <si>
    <t>Ansiedade escolar pode aparecer?</t>
  </si>
  <si>
    <t>Sim. Medo de errar, cobranças frequentes e experiências repetidas de dificuldade podem aumentar ansiedade relacionada à escola.</t>
  </si>
  <si>
    <t>Condições associadas - Escola</t>
  </si>
  <si>
    <t>Bullying é mais frequente em crianças com TDAH?</t>
  </si>
  <si>
    <t>Pode ocorrer com maior frequência. Impulsividade, dificuldades sociais e conflitos interpessoais podem aumentar a vulnerabilidade ao bullying.</t>
  </si>
  <si>
    <t>Baixa autoestima pode surgir por dificuldades escolares?</t>
  </si>
  <si>
    <t>Sim. Críticas constantes, comparações e repetidas experiências de fracasso podem afetar autoconfiança e motivação.</t>
  </si>
  <si>
    <t>Sono ruim prejudica rendimento escolar?</t>
  </si>
  <si>
    <t>Sim. Sono insuficiente ou de baixa qualidade pode piorar atenção, memória, controle emocional e desempenho acadêmico.</t>
  </si>
  <si>
    <t>Relação ruim com professores afeta desempenho?</t>
  </si>
  <si>
    <t>Sim. Relações positivas com professores favorecem engajamento, segurança emocional e melhor adaptação escolar.</t>
  </si>
  <si>
    <t>Falta de adaptações escolares piora sintomas?</t>
  </si>
  <si>
    <t>Sim. Ausência de suporte e estratégias adequadas pode aumentar dificuldades acadêmicas, comportamentais e emocionais.</t>
  </si>
  <si>
    <t>Uso excessivo de telas à noite afeta a escola?</t>
  </si>
  <si>
    <t>Sim. O uso noturno de telas pode prejudicar o sono e reduzir atenção, disposição e rendimento no dia seguinte.</t>
  </si>
  <si>
    <t>Comunicação entre escola e família ajuda?</t>
  </si>
  <si>
    <t>Sim. A troca de informações entre família e escola facilita intervenções consistentes e melhora o acompanhamento da criança.</t>
  </si>
  <si>
    <t>Tratamento adequado melhora desempenho escolar?</t>
  </si>
  <si>
    <t>Sim. Intervenções clínicas, educacionais e comportamentais podem melhorar atenção, organização, comportamento e aprendizado.</t>
  </si>
  <si>
    <t>Amigos – Causas</t>
  </si>
  <si>
    <t>Por que meu filho tem dificuldade para fazer amigos?</t>
  </si>
  <si>
    <t>Impulsividade, dificuldade de esperar a vez, interrupções frequentes e desafios na compreensão de pistas sociais podem dificultar amizades.</t>
  </si>
  <si>
    <t>Impacto - Amigos</t>
  </si>
  <si>
    <t>Por que brincadeiras terminam em discussão?</t>
  </si>
  <si>
    <t>Baixa tolerância à frustração, impulsividade e dificuldade em negociar regras podem aumentar conflitos durante brincadeiras.</t>
  </si>
  <si>
    <t>Por que outras crianças se afastam às vezes?</t>
  </si>
  <si>
    <t>Comportamentos impulsivos, invasivos ou reações emocionais intensas podem gerar dificuldades nas relações sociais.</t>
  </si>
  <si>
    <t>Por que ele fala demais nas conversas?</t>
  </si>
  <si>
    <t>O TDAH pode envolver dificuldade de controle inibitório, levando a comentários impulsivos e fala excessiva.</t>
  </si>
  <si>
    <t>Por que esperar a vez nas brincadeiras é difícil?</t>
  </si>
  <si>
    <t>Esperar turnos exige autocontrole e inibição de impulsos, habilidades frequentemente afetadas no TDAH.</t>
  </si>
  <si>
    <t>Por que perde amigos rapidamente?</t>
  </si>
  <si>
    <t>Conflitos repetidos, impulsividade e dificuldade em manter combinados podem prejudicar a manutenção das amizades.</t>
  </si>
  <si>
    <t>Por que prefere brincar com crianças menores?</t>
  </si>
  <si>
    <t>Algumas crianças procuram pares com interações mais simples, ritmo social mais compatível ou menor exigência social.</t>
  </si>
  <si>
    <t>Por que interpreta mal brincadeiras dos colegas?</t>
  </si>
  <si>
    <t>Dificuldades de atenção social e interpretação de pistas emocionais podem levar a mal-entendidos nas interações.</t>
  </si>
  <si>
    <t>Por que crianças com TDAH querem mandar em todas as brincadeiras?</t>
  </si>
  <si>
    <t>Dificuldade de flexibilidade, impulsividade e necessidade de controlar a atividade podem levar algumas crianças a querer decidir regras e conduzir as brincadeiras.</t>
  </si>
  <si>
    <t>Por que criança com TDAH ficam muito triste quando não é escolhido?</t>
  </si>
  <si>
    <t>Crianças com TDAH podem apresentar maior sensibilidade à rejeição, o que pode intensificar tristeza, frustração e impacto na autoestima.</t>
  </si>
  <si>
    <t>Interromper colegas durante brincadeiras é comum?</t>
  </si>
  <si>
    <t>Sim. Impulsividade e dificuldade de esperar a vez podem levar a interrupções frequentes nas interações sociais.</t>
  </si>
  <si>
    <t>Invadir o espaço pessoal dos outros pode acontecer?</t>
  </si>
  <si>
    <t>Sim. Algumas crianças têm dificuldade em perceber limites sociais e sinais não verbais durante as interações.</t>
  </si>
  <si>
    <t>Ficar bravo ao perder jogos é frequente?</t>
  </si>
  <si>
    <t>Sim. Baixa tolerância à frustração e dificuldade de regular emoções podem tornar derrotas mais difíceis de lidar.</t>
  </si>
  <si>
    <t>Mudar regras no meio da brincadeira pode ocorrer?</t>
  </si>
  <si>
    <t>Sim. Impulsividade, dificuldade de seguir combinados e busca por recompensa imediata podem contribuir para isso.</t>
  </si>
  <si>
    <t>Ser excluído de grupos pode acontecer?</t>
  </si>
  <si>
    <t>Sim. Dificuldades sociais, impulsividade e conflitos frequentes podem aumentar o risco de rejeição ou exclusão pelos colegas.</t>
  </si>
  <si>
    <t>Falar sem pensar e magoar colegas pode ocorrer?</t>
  </si>
  <si>
    <t>Sim. Comentários impulsivos podem acontecer antes que a criança consiga avaliar o impacto do que está dizendo.</t>
  </si>
  <si>
    <t>Ser instável com amizades é comum?</t>
  </si>
  <si>
    <t>Sim. Conflitos frequentes, impulsividade e dificuldades de negociação podem dificultar a manutenção das amizades.</t>
  </si>
  <si>
    <t>Preferir brincar sozinho às vezes pode acontecer?</t>
  </si>
  <si>
    <t>Sim. Algumas crianças podem evitar situações sociais frustrantes ou se sentir mais confortáveis em atividades individuais.</t>
  </si>
  <si>
    <t>Ciúmes de amizades dos colegas pode aparecer?</t>
  </si>
  <si>
    <t>Sim. Insegurança emocional e medo de rejeição podem aumentar comportamentos de ciúme nas relações sociais.</t>
  </si>
  <si>
    <t>Chorar após conflitos com amigos pode ocorrer?</t>
  </si>
  <si>
    <t>Sim. Sensibilidade emocional aumentada pode fazer com que rejeições e desentendimentos sejam vividos de forma muito intensa.</t>
  </si>
  <si>
    <t>Condições associadas - Amigos</t>
  </si>
  <si>
    <t>Ansiedade social pode coexistir?</t>
  </si>
  <si>
    <t>Sim. Algumas crianças com TDAH também apresentam ansiedade social, especialmente após experiências repetidas de rejeição ou crítica.</t>
  </si>
  <si>
    <t>Bullying é mais comum em crianças com TDAH?</t>
  </si>
  <si>
    <t>Pode ocorrer com maior frequência. Impulsividade, dificuldades sociais e diferenças comportamentais podem aumentar a vulnerabilidade ao bullying.</t>
  </si>
  <si>
    <t>Baixa autoestima afeta amizades?</t>
  </si>
  <si>
    <t>Sim. Insegurança e medo de errar ou ser rejeitado podem dificultar aproximação e manutenção de vínculos sociais.</t>
  </si>
  <si>
    <t>Transtorno opositor pode piorar relações sociais?</t>
  </si>
  <si>
    <t>Sim. Comportamentos desafiadores, discussões frequentes e dificuldade em aceitar regras podem aumentar conflitos interpessoais.</t>
  </si>
  <si>
    <t>Dificuldades de linguagem interferem nas amizades?</t>
  </si>
  <si>
    <t>Sim. Problemas de comunicação podem dificultar conversas, compreensão social e interação com outras crianças.</t>
  </si>
  <si>
    <t>Sono ruim pode piorar convivência com amigos?</t>
  </si>
  <si>
    <t>Sim. Cansaço e privação de sono podem aumentar irritabilidade, impulsividade e dificuldade de autorregulação social.</t>
  </si>
  <si>
    <t>Habilidades sociais podem ser treinadas?</t>
  </si>
  <si>
    <t>Sim. Intervenções específicas, orientação parental e treino de habilidades sociais podem melhorar comunicação, autocontrole e convivência com os colegas.</t>
  </si>
  <si>
    <t>Apoio da escola ajuda nas amizades?</t>
  </si>
  <si>
    <t>Sim. Mediação de adultos, ambiente acolhedor e incentivo à inclusão podem facilitar interações positivas e fortalecer vínculos sociais.</t>
  </si>
  <si>
    <t>Tratamento do TDAH pode melhorar relações sociais?</t>
  </si>
  <si>
    <t>Sim. Redução da impulsividade, melhora da atenção e maior autorregulação emocional podem favorecer a convivência com outras crianças.</t>
  </si>
  <si>
    <t>Participar de esportes ou grupos ajuda a fazer amigos?</t>
  </si>
  <si>
    <t>Sim. Atividades estruturadas oferecem oportunidades de interação, cooperação, desenvolvimento social e fortalecimento da autoestima.</t>
  </si>
  <si>
    <t>Ambiente digital</t>
  </si>
  <si>
    <t>Por que meu filho com TDAH prefere telas a outras atividades?</t>
  </si>
  <si>
    <t>Conteúdos digitais costumam oferecer estímulos rápidos, novidades constantes e recompensas imediatas, características especialmente atraentes para crianças com TDAH.</t>
  </si>
  <si>
    <t>Por que é tão difícil desligar videogame ou celular?</t>
  </si>
  <si>
    <t>Crianças com TDAH podem apresentar maior dificuldade em interromper atividades prazerosas e lidar com transições, especialmente quando há forte estímulo e recompensa imediata.</t>
  </si>
  <si>
    <t xml:space="preserve">Ambiente digital </t>
  </si>
  <si>
    <t>Por que vídeos curtos prendem tanto a atenção?</t>
  </si>
  <si>
    <t>Vídeos rápidos fornecem mudanças constantes de estímulo, novidade e alta estimulação visual, o que pode manter o interesse momentâneo de forma intensa.</t>
  </si>
  <si>
    <t>Por que ele pede tela quando está entediado?</t>
  </si>
  <si>
    <t>O tédio pode ser mais difícil de tolerar no TDAH, aumentando a busca por atividades com recompensa rápida e alta estimulação.</t>
  </si>
  <si>
    <t>Por que usa telas para se acalmar?</t>
  </si>
  <si>
    <t>Algumas crianças utilizam telas como forma rápida de distração, conforto emocional ou redução momentânea do desconforto e da agitação.</t>
  </si>
  <si>
    <t>Por que a irritação aumenta quando o tempo de tela acaba?</t>
  </si>
  <si>
    <t>Encerrar uma atividade altamente estimulante pode gerar frustração, irritabilidade e dificuldade de transição para tarefas menos prazerosas.</t>
  </si>
  <si>
    <t>Por que prefere jogos a tarefas escolares?</t>
  </si>
  <si>
    <t>Jogos geralmente oferecem recompensas imediatas, metas curtas, feedback constante e maior estimulação do que atividades escolares prolongadas.</t>
  </si>
  <si>
    <t>Por que busca vários aplicativos ao mesmo tempo?</t>
  </si>
  <si>
    <t>Busca por novidade, dificuldade de sustentar atenção e necessidade de estimulação constante podem favorecer alternância rápida entre aplicativos.</t>
  </si>
  <si>
    <t>Por que fica mais conectado à noite?</t>
  </si>
  <si>
    <t>Menor supervisão, cansaço mental e dificuldade de interromper atividades prazerosas podem favorecer uso prolongado de telas no período noturno.</t>
  </si>
  <si>
    <t>Por que discussões sobre celular são frequentes?</t>
  </si>
  <si>
    <t>Limites relacionados às telas podem gerar conflitos devido à impulsividade, dificuldade de autorregulação e baixa tolerância à frustração.</t>
  </si>
  <si>
    <t>Perder a noção do tempo nas telas é comum?</t>
  </si>
  <si>
    <t>Sim. Algumas crianças com TDAH apresentam dificuldade em monitorar tempo e perceber quanto tempo permaneceram em uma atividade.</t>
  </si>
  <si>
    <t>Ficar irritado ao interromper o uso de eletrônicos pode acontecer?</t>
  </si>
  <si>
    <t>Sim. Mudanças abruptas de atividade podem provocar reações emocionais intensas e resistência.</t>
  </si>
  <si>
    <t>Esquecer tarefas por causa da tela pode ocorrer?</t>
  </si>
  <si>
    <t>Sim. Uso excessivo de eletrônicos pode competir com responsabilidades escolares, rotina e organização diária.</t>
  </si>
  <si>
    <t>Dormir mais tarde por usar telas é frequente?</t>
  </si>
  <si>
    <t>Sim. O uso de telas à noite pode atrasar o início do sono e prejudicar sua qualidade.</t>
  </si>
  <si>
    <t>Trocar rapidamente entre apps pode acontecer?</t>
  </si>
  <si>
    <t>Sim. Busca constante por novidade e dificuldade de manter atenção prolongada podem favorecer mudanças frequentes entre aplicativos.</t>
  </si>
  <si>
    <t>Resistir a guardar o celular pode ser comum?</t>
  </si>
  <si>
    <t>Sim. Encerrar atividades digitais altamente estimulantes pode ser particularmente difícil para algumas crianças com TDAH.</t>
  </si>
  <si>
    <t>Ficar distraído pensando em jogos durante aulas pode ocorrer?</t>
  </si>
  <si>
    <t>Sim. Interesse intenso por jogos ou mídia digital pode competir com a atenção necessária para atividades escolares.</t>
  </si>
  <si>
    <t>Mentir sobre tempo de uso pode acontecer?</t>
  </si>
  <si>
    <t>Pode ocorrer. Dificuldades de autocontrole, forte envolvimento com as telas e receio de perder acesso podem levar algumas crianças a esconder ou minimizar o tempo de uso.</t>
  </si>
  <si>
    <t>Comer usando tela o tempo todo é um sinal de alerta?</t>
  </si>
  <si>
    <t>Pode ser um indicativo de uso excessivo. O hábito de usar telas em todas as refeições pode dificultar atenção aos sinais de fome, interação familiar e limites saudáveis.</t>
  </si>
  <si>
    <t>Perder interesse por brincadeiras offline pode acontecer?</t>
  </si>
  <si>
    <t>Sim. Em alguns casos, atividades digitais altamente estimulantes passam a competir com brincadeiras presenciais, esportes e outras formas de lazer.</t>
  </si>
  <si>
    <t>Uso excessivo de telas piora o sono?</t>
  </si>
  <si>
    <t>Sim. Luz emitida pelas telas, estimulação intensa e uso noturno podem atrasar o sono e reduzir sua qualidade.</t>
  </si>
  <si>
    <t>Sono ruim piora sintomas de TDAH?</t>
  </si>
  <si>
    <t>Sim. Privação de sono pode aumentar desatenção, impulsividade, irritabilidade e dificuldade de autorregulação.</t>
  </si>
  <si>
    <t>Ansiedade pode aumentar uso de telas?</t>
  </si>
  <si>
    <t>Sim. Algumas crianças utilizam telas como forma de aliviar ansiedade, evitar desconforto emocional ou buscar distração rápida.</t>
  </si>
  <si>
    <t>Baixa atividade física pode estar relacionada ao excesso de telas?</t>
  </si>
  <si>
    <t>Sim. Tempo excessivo em atividades sedentárias pode reduzir movimento corporal, brincadeiras ativas e prática de exercícios físicos.</t>
  </si>
  <si>
    <t>Cyberbullying merece atenção especial?</t>
  </si>
  <si>
    <t>Sim. Crianças e adolescentes com dificuldades sociais podem estar mais vulneráveis a experiências negativas no ambiente digital.</t>
  </si>
  <si>
    <t>Conteúdo inadequado pode impactar comportamento?</t>
  </si>
  <si>
    <t>Sim. Exposição frequente a conteúdos impróprios pode influenciar humor, comportamento, sono e regulação emocional.</t>
  </si>
  <si>
    <t>Rotina digital estruturada ajuda?</t>
  </si>
  <si>
    <t>Sim. Regras claras, horários previsíveis e limites consistentes costumam reduzir conflitos e favorecer uso mais equilibrado das telas.</t>
  </si>
  <si>
    <t>Controle parental pode ser útil?</t>
  </si>
  <si>
    <t>Sim. Ferramentas de supervisão e acompanhamento ajudam a promover segurança digital e organização do tempo de uso.</t>
  </si>
  <si>
    <t>Atividades offline reduzem dependência da tela?</t>
  </si>
  <si>
    <t>Sim. Atividades prazerosas fora do ambiente digital, como esportes, brincadeiras e convivência social, ajudam a equilibrar o uso das telas.</t>
  </si>
  <si>
    <t>Tratamento do TDAH pode melhorar manejo das telas?</t>
  </si>
  <si>
    <t>Sim. Melhor atenção, autocontrole e organização da rotina podem facilitar limites mais saudáveis no uso de eletrônicos.</t>
  </si>
  <si>
    <t>Intervenções Biológicas</t>
  </si>
  <si>
    <t>Medicamento pode ajudar meu filho a manter atenção por mais tempo?</t>
  </si>
  <si>
    <t>Sim. Medicamentos estimulantes e alguns não estimulantes podem melhorar atenção sustentada, autocontrole e capacidade de concluir tarefas em muitas crianças com TDAH.</t>
  </si>
  <si>
    <t>Desatenção – Atenção sustentada</t>
  </si>
  <si>
    <t>Sono adequado melhora atenção sustentada?</t>
  </si>
  <si>
    <t>Sim. Sono regular e de boa qualidade favorece concentração, memória, aprendizado e funcionamento cognitivo.</t>
  </si>
  <si>
    <t>Tratamento - Complementar</t>
  </si>
  <si>
    <t>Exercício físico pode ajudar na atenção?</t>
  </si>
  <si>
    <t>Sim. Atividade física regular pode contribuir para melhora da atenção, humor, sono e autorregulação emocional.</t>
  </si>
  <si>
    <t>Alimentação equilibrada influencia a atenção prolongada?</t>
  </si>
  <si>
    <t>Sim. Nutrição adequada ajuda no funcionamento cerebral, na estabilidade de energia e no desempenho cognitivo.</t>
  </si>
  <si>
    <t>Tratamento medicamentoso ajuda a ignorar distrações?</t>
  </si>
  <si>
    <t>Sim. Em muitas crianças, o tratamento pode reduzir distraibilidade e facilitar manutenção do foco em tarefas importantes.</t>
  </si>
  <si>
    <t>Reduzir cafeína infantil ajuda no foco?</t>
  </si>
  <si>
    <t>Cafeína não é recomendada como tratamento para TDAH em crianças. Em excesso, pode piorar ansiedade, irritabilidade e qualidade do sono.</t>
  </si>
  <si>
    <t>Corrigir problemas de visão ou audição ajuda atenção seletiva?</t>
  </si>
  <si>
    <t>Sim. Alterações visuais ou auditivas podem aumentar distração e dificuldades escolares, por isso devem ser avaliadas adequadamente.</t>
  </si>
  <si>
    <t>Controle de alergias pode melhorar concentração?</t>
  </si>
  <si>
    <t>Sim. Sintomas alérgicos, desconforto físico e sono prejudicado podem reduzir atenção e rendimento diário.</t>
  </si>
  <si>
    <t>Medicamentos ajudam a fazer duas etapas de uma tarefa?</t>
  </si>
  <si>
    <t>Sim. Em muitas crianças, podem melhorar foco, memória de trabalho e capacidade de seguir sequências de ações.</t>
  </si>
  <si>
    <t>Sono ruim piora dificuldade em multitarefas?</t>
  </si>
  <si>
    <t>Sim. Privação de sono pode prejudicar atenção dividida, velocidade de processamento e autocontrole.</t>
  </si>
  <si>
    <t>Exercícios aeróbicos ajudam funções atencionais complexas?</t>
  </si>
  <si>
    <t>Sim. Atividade física regular pode favorecer funções executivas, atenção e autorregulação emocional.</t>
  </si>
  <si>
    <t>Medicamentos ajudam a terminar tarefas?</t>
  </si>
  <si>
    <t>Sim. Em muitas crianças, reduzem distração, aumentam persistência e facilitam a conclusão de atividades.</t>
  </si>
  <si>
    <t>Fome ou longos intervalos sem comer atrapalham persistência?</t>
  </si>
  <si>
    <t>Sim. Baixa energia e oscilações glicêmicas podem reduzir concentração, tolerância à frustração e rendimento mental.</t>
  </si>
  <si>
    <t>Tratar anemia ou deficiência nutricional pode ajudar?</t>
  </si>
  <si>
    <t>Sim. Condições clínicas e deficiências nutricionais podem impactar energia, cognição e atenção, devendo ser avaliadas.</t>
  </si>
  <si>
    <t>Medicamento melhora desorganização?</t>
  </si>
  <si>
    <t>Medicamentos podem ajudar indiretamente ao reduzir desatenção e impulsividade, facilitando planejamento e acompanhamento de rotinas.</t>
  </si>
  <si>
    <t>Sono regular ajuda organização diária?</t>
  </si>
  <si>
    <t>Sim. Descanso adequado favorece memória, planejamento, regulação emocional e funcionamento executivo.</t>
  </si>
  <si>
    <t>Problemas de sono devem ser tratados antes de ajustar sintomas?</t>
  </si>
  <si>
    <t>Sim. Alterações do sono devem sempre ser investigadas, pois podem intensificar desatenção, irritabilidade e desorganização.</t>
  </si>
  <si>
    <t>Tratamento pode melhorar memória de trabalho?</t>
  </si>
  <si>
    <t>Sim. Alguns tratamentos podem trazer melhora parcial da memória de trabalho ao reduzir desatenção e impulsividade.</t>
  </si>
  <si>
    <t>Atividade física beneficia memória operacional?</t>
  </si>
  <si>
    <t>Sim. Exercícios regulares podem favorecer atenção, memória operacional e funções executivas.</t>
  </si>
  <si>
    <t>Desidratação pode atrapalhar memória e foco?</t>
  </si>
  <si>
    <t>Sim. Hidratação inadequada pode prejudicar concentração, velocidade mental e desempenho cognitivo.</t>
  </si>
  <si>
    <t>Medicamentos ajudam a planejar tarefas?</t>
  </si>
  <si>
    <t>Podem ajudar. Em muitas crianças com TDAH, o tratamento medicamentoso reduz desatenção, impulsividade e distraibilidade, favorecendo funções executivas como planejamento, organização, priorização e conclusão de tarefas. Contudo, estratégias comportamentais e apoio à rotina continuam sendo importantes.</t>
  </si>
  <si>
    <t>Sono adequado melhora capacidade de planejar?</t>
  </si>
  <si>
    <t>Sim. Em muitas crianças, podem melhorar atenção, controle executivo e capacidade de organizar etapas de uma atividade.</t>
  </si>
  <si>
    <t>Exercício regular melhora planejamento?</t>
  </si>
  <si>
    <t>Sim. Sono de qualidade favorece planejamento, tomada de decisão e autorregulação.</t>
  </si>
  <si>
    <t>Tratamento com medicamentos ajuda meu filho a perceber erros?</t>
  </si>
  <si>
    <t>Sim. Melhora a atenção e autocontrole e pode aumentar o automonitoramento e a revisão das próprias ações.</t>
  </si>
  <si>
    <t>Cansaço piora erros por descuido?</t>
  </si>
  <si>
    <t>Sim. Fadiga aumenta lapsos de atenção, esquecimentos e erros impulsivos.</t>
  </si>
  <si>
    <t>Ajustar rotina de sono reduz erros escolares?</t>
  </si>
  <si>
    <t>Frequentemente sim. Sono regular e reparador pode melhorar foco, vigilância e desempenho acadêmico.</t>
  </si>
  <si>
    <t>Ômega-3 substitui medicação para TDAH?</t>
  </si>
  <si>
    <t>Não. Pode oferecer benefício discreto em alguns casos, mas não substitui tratamento com medicamentos que possuem maior evidência científica.</t>
  </si>
  <si>
    <t>Suplementos naturais curam TDAH?</t>
  </si>
  <si>
    <t>Não. Não há evidência de cura por suplementos isolados, e qualquer uso deve ser orientado por profissional de saúde.</t>
  </si>
  <si>
    <t>Exames médicos são úteis antes do tratamento?</t>
  </si>
  <si>
    <t>Sim. A avaliação clínica pode investigar sono, alimentação, crescimento, audição, visão e condições associadas que influenciam os sintomas.</t>
  </si>
  <si>
    <t>Tratar TDAH cedo melhora evolução funcional?</t>
  </si>
  <si>
    <t>Sim. Intervenção precoce tende a reduzir prejuízos acadêmicos, emocionais, sociais e comportamentais ao longo do desenvolvimento.</t>
  </si>
  <si>
    <t>Medicamento pode reduzir excesso de movimento?</t>
  </si>
  <si>
    <t>Sim. Estimulantes e alguns não estimulantes podem reduzir hiperatividade em muitas crianças com TDAH.</t>
  </si>
  <si>
    <t>Exercício físico ajuda crianças muito agitadas?</t>
  </si>
  <si>
    <t>Sim. Atividade física regular pode diminuir inquietação, melhorar humor e favorecer autorregulação.</t>
  </si>
  <si>
    <t>Brincar ao ar livre ajuda a gastar energia?</t>
  </si>
  <si>
    <t>Sim. Tempo ativo e atividades ao ar livre podem favorecer regulação comportamental e bem-estar emocional.</t>
  </si>
  <si>
    <t>Sono ruim aumenta hiperatividade?</t>
  </si>
  <si>
    <t>Sim. Privação de sono pode intensificar agitação, impulsividade e dificuldade de atenção.</t>
  </si>
  <si>
    <t>Tratar ronco ou apneia pode melhorar agitação?</t>
  </si>
  <si>
    <t>Sim. Distúrbios respiratórios do sono podem agravar sintomas semelhantes ao TDAH e merecem avaliação.</t>
  </si>
  <si>
    <t>Muito açúcar causa hiperatividade?</t>
  </si>
  <si>
    <t>Não há evidência consistente de que açúcar cause TDAH, embora em algumas crianças, contexto alimentar ou excitação ambiental pode influenciar comportamento momentâneo.</t>
  </si>
  <si>
    <t>Rotina de exercícios antes da escola ajuda?</t>
  </si>
  <si>
    <t>Pode ajudar. Atividade física pela manhã pode reduzir inquietação e favorecer atenção nas primeiras horas do dia.</t>
  </si>
  <si>
    <t>Sedentarismo piora inquietação?</t>
  </si>
  <si>
    <t>Pode contribuir. Pouca atividade física pode dificultar regulação corporal e aumentar sensação de energia acumulada.</t>
  </si>
  <si>
    <t>Medicamentos ajudam meu filho a ficar mais calmo sentado?</t>
  </si>
  <si>
    <t>Sim. Em muitas crianças, os medicamentos podem reduzir inquietação motora e melhorar permanência em atividades que exigem atenção e tempo sentado.</t>
  </si>
  <si>
    <t>Pausas para movimento ajudam na inquietação?</t>
  </si>
  <si>
    <t>Sim. Pequenos intervalos para se movimentar podem reduzir desconforto corporal e favorecer retomada do foco.</t>
  </si>
  <si>
    <t>Cafeína ajuda a acalmar crianças com TDAH?</t>
  </si>
  <si>
    <t>Não. Cafeína não é recomendada como tratamento infantil e pode piorar ansiedade, irritabilidade e qualidade do sono.</t>
  </si>
  <si>
    <t>Desidratação pode aumentar irritação e inquietação?</t>
  </si>
  <si>
    <t>Sim. Desconforto físico e hidratação inadequada podem aumentar agitação, fadiga e dificuldade de autorregulação.</t>
  </si>
  <si>
    <t>Uso excessivo de telas piora inquietação?</t>
  </si>
  <si>
    <t>Pode piorar. O excesso de telas pode aumentar estimulação mental, prejudicar o sono e dificultar transições entre atividades.</t>
  </si>
  <si>
    <t>Técnicas de respiração ajudam junto ao tratamento?</t>
  </si>
  <si>
    <t>Sim. Exercícios respiratórios e técnicas de relaxamento podem auxiliar na regulação fisiológica e emocional.</t>
  </si>
  <si>
    <t>Causas - Hiperatividade</t>
  </si>
  <si>
    <t>Ambiente quente ou desconfortável aumenta inquietação?</t>
  </si>
  <si>
    <t>Pode acontecer. Desconforto físico pode dificultar concentração, tolerância e permanência sentado.</t>
  </si>
  <si>
    <t>Terapia medicamentosa ajuda a controlar impulsos motores?</t>
  </si>
  <si>
    <t>Sim. Em muitas crianças, pode melhorar controle inibitório e reduzir respostas motoras impulsivas.</t>
  </si>
  <si>
    <t>Esportes com regras ajudam controle motor?</t>
  </si>
  <si>
    <t>Sim. Atividades estruturadas podem favorecer coordenação, disciplina, autocontrole e regulação comportamental.</t>
  </si>
  <si>
    <t>Artes marciais infantis podem ajudar?</t>
  </si>
  <si>
    <t>Sim. Em algumas crianças, práticas estruturadas podem favorecer disciplina, atenção, coordenação motora e autocontrole.</t>
  </si>
  <si>
    <t>Fisioterapia ou psicomotricidade são úteis se há coordenação ruim?</t>
  </si>
  <si>
    <t>Sim. Quando existem dificuldades motoras associadas, intervenções específicas podem melhorar equilíbrio, coordenação e planejamento motor.</t>
  </si>
  <si>
    <t>Sono adequado melhora coordenação motora?</t>
  </si>
  <si>
    <t>Sim. Sono de qualidade favorece controle motor, tempo de resposta e autorregulação.</t>
  </si>
  <si>
    <t>Tratar problemas visuais ajuda controle corporal?</t>
  </si>
  <si>
    <t>Sim. Visão adequada contribui para percepção espacial, coordenação e desempenho motor.</t>
  </si>
  <si>
    <t>Alimentação irregular pode piorar autocontrole motor?</t>
  </si>
  <si>
    <t>Sim. Longos períodos sem alimentação podem aumentar irritabilidade, fadiga e dificuldade de autocontrole.</t>
  </si>
  <si>
    <t>Atividades rítmicas como dança ajudam?</t>
  </si>
  <si>
    <t>Sim. Dança e atividades rítmicas podem favorecer coordenação, percepção corporal, ritmo e regulação motora.</t>
  </si>
  <si>
    <t>Ômega-3 reduz hiperatividade?</t>
  </si>
  <si>
    <t>Alguns estudos mostram benefício discreto em parte das crianças, mas o ômega-3 não substitui tratamentos com maior evidência científica.</t>
  </si>
  <si>
    <t>Ajustar horário do medicamento pode melhorar agitação?</t>
  </si>
  <si>
    <t>Sim. O médico pode ajustar dose e horário conforme resposta clínica, duração do efeito e possíveis efeitos adversos.</t>
  </si>
  <si>
    <t>Hiperatividade – Geral</t>
  </si>
  <si>
    <t>Toda criança agitada precisa de medicamento?</t>
  </si>
  <si>
    <t>Não. A necessidade de medicação depende da intensidade dos sintomas, do prejuízo funcional e da avaliação clínica individualizada.</t>
  </si>
  <si>
    <t>Combinar remédio e exercício traz melhores resultados?</t>
  </si>
  <si>
    <t>Frequentemente sim. Abordagens combinadas costumam favorecer atenção, comportamento, autorregulação e qualidade de vida.</t>
  </si>
  <si>
    <t>Tratar cedo reduz prejuízos da hiperatividade?</t>
  </si>
  <si>
    <t>Sim. A intervenção precoce pode reduzir impactos acadêmicos, sociais, emocionais e familiares, além de favorecer adaptação, aprendizagem e desenvolvimento da autorregulação.</t>
  </si>
  <si>
    <t>Impulsividade – Inibição comportamental</t>
  </si>
  <si>
    <t>Medicamento pode ajudar meu filho a pensar antes de agir?</t>
  </si>
  <si>
    <t>Sim. Estimulantes e alguns não estimulantes podem reduzir impulsividade em muitas crianças com TDAH.</t>
  </si>
  <si>
    <t>Tratamento pode diminuir interrupções frequentes?</t>
  </si>
  <si>
    <t>Sim. A redução da impulsividade pode melhorar espera da vez e autocontrole verbal.</t>
  </si>
  <si>
    <t>Sono ruim aumenta atitudes impulsivas?</t>
  </si>
  <si>
    <t>Sim. Privação de sono pode prejudicar controle inibitório, aumentar irritabilidade e favorecer reações impulsivas no dia a dia.</t>
  </si>
  <si>
    <t>Exercício físico ajuda a reduzir impulsividade?</t>
  </si>
  <si>
    <t>Sim. Atividade física regular pode favorecer autorregulação, controle executivo e redução da agitação comportamental.</t>
  </si>
  <si>
    <t>Fome pode piorar explosões impulsivas?</t>
  </si>
  <si>
    <t>Sim. Fome, desconforto físico e oscilações de energia podem reduzir tolerância à frustração e aumentar reatividade emocional.</t>
  </si>
  <si>
    <t>Cafeína é indicada para controlar impulsividade infantil?</t>
  </si>
  <si>
    <t>Não. Cafeína não é recomendada como tratamento para TDAH em crianças, pois pode piorar ansiedade, irritabilidade e qualidade do sono.</t>
  </si>
  <si>
    <t>Ajustar rotina diária ajuda no autocontrole?</t>
  </si>
  <si>
    <t>Sim. Rotinas previsíveis e organizadas ajudam a reduzir estresse, melhorar transições e favorecer regulação comportamental.</t>
  </si>
  <si>
    <t>Tratar ansiedade pode diminuir impulsividade?</t>
  </si>
  <si>
    <t>Sim. Ansiedade associada pode intensificar respostas rápidas e explosões emocionais; seu manejo adequado pode melhorar autocontrole.</t>
  </si>
  <si>
    <t>Impulsividade – Controle inibitório</t>
  </si>
  <si>
    <t>Medicamentos ajudam a esperar a vez?</t>
  </si>
  <si>
    <t>Sim. Em muitas crianças com TDAH, medicamentos podem melhorar controle inibitório, paciência e capacidade de esperar turnos.</t>
  </si>
  <si>
    <t>Sono adequado melhora freio comportamental?</t>
  </si>
  <si>
    <t>Sim. Sono de qualidade é fundamental para funções executivas, especialmente autocontrole, atenção e tomada de decisões.</t>
  </si>
  <si>
    <t>Exercícios aeróbicos melhoram controle inibitório?</t>
  </si>
  <si>
    <t>Sim. Há evidências de que exercícios aeróbicos regulares podem beneficiar funções executivas e reduzir impulsividade em algumas crianças.</t>
  </si>
  <si>
    <t>Uso excessivo de telas pode piorar autocontrole?</t>
  </si>
  <si>
    <t>Pode. Uso excessivo de telas, principalmente à noite, pode prejudicar sono, aumentar imediatismo e dificultar regulação emocional.</t>
  </si>
  <si>
    <t>Técnicas de respiração ajudam no freio comportamental?</t>
  </si>
  <si>
    <t>Sim. Técnicas de respiração e relaxamento podem reduzir ativação fisiológica e ajudar a criança a pausar antes de agir.</t>
  </si>
  <si>
    <t>Desidratação pode piorar irritabilidade e controle?</t>
  </si>
  <si>
    <t>Sim. Hidratação inadequada pode aumentar cansaço, irritabilidade e dificuldade de regulação emocional e comportamental.</t>
  </si>
  <si>
    <t>Tratar dor ou desconforto físico ajuda comportamento?</t>
  </si>
  <si>
    <t>Sim. Dor, alergias, constipação ou outros desconfortos físicos podem aumentar irritabilidade e reatividade, afetando o comportamento.</t>
  </si>
  <si>
    <t>Horário correto do medicamento influencia autocontrole?</t>
  </si>
  <si>
    <t>Sim. Ajustes adequados de dose e horário, feitos pelo médico, podem melhorar atenção, controle dos impulsos e estabilidade ao longo do dia.</t>
  </si>
  <si>
    <t>Impulsividade – Avaliação de consequências</t>
  </si>
  <si>
    <t>Medicamento ajuda meu filho a prever consequências?</t>
  </si>
  <si>
    <t>Pode ajudar indiretamente. Ao melhorar atenção, reflexão e controle inibitório, algumas crianças conseguem pensar melhor antes de agir.</t>
  </si>
  <si>
    <t>Sono ruim dificulta aprender com erros?</t>
  </si>
  <si>
    <t>Sim. Fadiga pode prejudicar memória, atenção, julgamento e capacidade de refletir sobre consequências e experiências anteriores.</t>
  </si>
  <si>
    <t>Exercício físico melhora tomada de decisão?</t>
  </si>
  <si>
    <t>Pode contribuir. Exercícios regulares podem favorecer funções executivas relacionadas ao planejamento, julgamento e tomada de decisão.</t>
  </si>
  <si>
    <t>Crianças impulsivas entendem regras, mas não aplicam?</t>
  </si>
  <si>
    <t>Sim. Muitas crianças com TDAH compreendem as regras, mas têm dificuldade de aplicá-las de forma consistente no momento da ação. Impulsividade, dificuldade de autocontrole e respostas rápidas sem reflexão podem fazer com que ajam antes de pensar nas consequências, especialmente em situações de emoção, frustração ou excitação.</t>
  </si>
  <si>
    <t>Estresse intenso piora escolhas precipitadas?</t>
  </si>
  <si>
    <t>Alimentação irregular interfere no julgamento?</t>
  </si>
  <si>
    <t>Sim. Longos períodos sem comer, fome e oscilações de energia podem aumentar irritabilidade, reduzir tolerância à frustração e dificultar atenção, autocontrole e tomada de decisões.</t>
  </si>
  <si>
    <t>Tratar TDAH cedo ajuda a reduzir riscos futuros?</t>
  </si>
  <si>
    <t>Sim. Intervenção precoce pode reduzir prejuízos acadêmicos, sociais e emocionais, além de favorecer melhor adaptação escolar, familiar e comportamental ao longo do desenvolvimento.</t>
  </si>
  <si>
    <t>Impulsividade – Geral</t>
  </si>
  <si>
    <t>Ômega-3 reduz impulsividade?</t>
  </si>
  <si>
    <t>Em algumas crianças, o ômega-3 pode trazer benefício modesto para atenção e impulsividade, mas não substitui os tratamentos principais recomendados para TDAH.</t>
  </si>
  <si>
    <t>Toda impulsividade precisa remédio?</t>
  </si>
  <si>
    <t>Não. A necessidade de medicamento depende da intensidade dos sintomas, do prejuízo funcional e da avaliação clínica individual da criança.</t>
  </si>
  <si>
    <t>Combinar remédio, sono e exercício é melhor?</t>
  </si>
  <si>
    <t>Frequentemente sim. Abordagem multimodal, com tratamento médico, sono adequado, atividade física e estratégias comportamentais, tende a produzir melhores resultados funcionais.</t>
  </si>
  <si>
    <t>Acompanhamento médico regular é importante?</t>
  </si>
  <si>
    <t>Sim. O acompanhamento contínuo permite monitorar evolução, ajustar tratamentos com segurança e identificar dificuldades associadas ao longo do desenvolvimento.</t>
  </si>
  <si>
    <t>Quando procurar ajuda – Dificuldade aprendizado</t>
  </si>
  <si>
    <t>Quando notas baixas podem indicar necessidade de avaliação?</t>
  </si>
  <si>
    <t>Quando quedas persistentes de desempenho vêm acompanhadas de desatenção, desorganização ou dificuldade de concluir tarefas.</t>
  </si>
  <si>
    <t>Meu filho entende a matéria, mas não entrega atividades. Preciso buscar ajuda?</t>
  </si>
  <si>
    <t>Sim. Quando há compreensão do conteúdo, mas dificuldade persistente em organizar e entregar tarefas, isso pode indicar prejuízo nas funções executivas, como planejamento e gestão do tempo. Uma avaliação profissional pode ajudar a identificar as causas e orientar estratégias eficazes.</t>
  </si>
  <si>
    <t>Esquecimento frequente de deveres escolares é sinal de alerta?</t>
  </si>
  <si>
    <t>Sim. Quando o esquecimento é recorrente e impacta o desempenho, pode estar relacionado a dificuldades de atenção e organização. Avaliar o padrão desses comportamentos é importante para definir intervenções adequadas.</t>
  </si>
  <si>
    <t>Reclamações repetidas da escola sobre distração exigem atenção?</t>
  </si>
  <si>
    <t>Sim. Queixas consistentes em diferentes contextos e momentos sugerem que a dificuldade não é pontual. Nesses casos, é importante investigar para compreender melhor o funcionamento da criança e oferecer suporte adequado.</t>
  </si>
  <si>
    <t>Repetência escolar pode estar relacionada ao TDAH?</t>
  </si>
  <si>
    <t>Pode. Quando há prejuízo persistente na atenção, organização e desempenho acadêmico, o TDAH pode ser um dos fatores associados. Uma avaliação cuidadosa é essencial para diagnóstico e planejamento de intervenções.</t>
  </si>
  <si>
    <t>Demorar muito mais que colegas para tarefas escolares é preocupante?</t>
  </si>
  <si>
    <t>Sim. Quando a lentidão é significativa e persistente, pode indicar dificuldades de atenção, processamento ou aprendizagem que impactam o desempenho escolar. Uma avaliação profissional ajuda a identificar as causas e orientar intervenções para melhorar o ritmo, a autonomia e o aprendizado.</t>
  </si>
  <si>
    <t>Crises frequentes na hora do dever de casa pedem ajuda profissional?</t>
  </si>
  <si>
    <t>Sim. Quando o momento das tarefas escolares gera sofrimento intenso, choro, explosões emocionais ou conflitos diários persistentes, é importante buscar avaliação profissional. Essas dificuldades podem estar relacionadas a problemas de atenção, aprendizagem, ansiedade, regulação emocional ou sobrecarga escolar, e intervenções adequadas podem melhorar significativamente a rotina familiar e o desempenho da criança.</t>
  </si>
  <si>
    <t>Oscilação extrema entre dias bons e ruins merece atenção?</t>
  </si>
  <si>
    <t>Sim. Mudanças muito intensas entre dias de bom e mau funcionamento podem indicar dificuldades de autorregulação emocional e comportamental. Quando essas oscilações causam prejuízo na rotina, escola ou convivência, é importante buscar avaliação profissional.</t>
  </si>
  <si>
    <t>Quando procurar ajuda – Funcionamento familiar</t>
  </si>
  <si>
    <t>Discussões diárias em casa por comportamento são sinal de alerta?</t>
  </si>
  <si>
    <t>Sim. Conflitos frequentes, desgaste emocional familiar e dificuldades persistentes de convivência podem indicar necessidade de avaliação e suporte profissional, especialmente quando prejudicam a rotina, o bem-estar da criança e as relações familiares.</t>
  </si>
  <si>
    <t>Meu filho não segue nenhuma rotina doméstica. Devo procurar ajuda?</t>
  </si>
  <si>
    <t>Sim. Dificuldade contínua para cumprir rotinas, lembrar tarefas ou manter organização pode representar prejuízo funcional relacionado à atenção, planejamento e autorregulação, justificando avaliação profissional.</t>
  </si>
  <si>
    <t>Irmãos sofrem com brigas frequentes. Isso merece atenção?</t>
  </si>
  <si>
    <t>Sim. Quando os conflitos são intensos, frequentes e geram impacto nas relações familiares, isso pode indicar dificuldades de regulação emocional e convivência. Uma avaliação e orientação profissional podem ajudar a estabelecer estratégias para melhorar a comunicação, reduzir os conflitos e fortalecer o vínculo entre os irmãos.</t>
  </si>
  <si>
    <t>Pais exaustos pelo manejo diário devem buscar ajuda?</t>
  </si>
  <si>
    <t>Sim. Sobrecarga física e emocional dos cuidadores é um sinal importante de que a família pode se beneficiar de suporte profissional. Orientação adequada, treinamento parental e apoio emocional ajudam a reduzir o estresse, melhorar a rotina familiar e favorecer o manejo dos sintomas da criança.</t>
  </si>
  <si>
    <t>Crises intensas ao receber limites em casa são preocupantes?</t>
  </si>
  <si>
    <t>Sim. Reações muito intensas, frequentes ou desproporcionais ao receber limites podem indicar dificuldade de regulação emocional e comportamental. Quando essas crises prejudicam a convivência familiar ou a rotina da criança, é importante procurar avaliação profissional.</t>
  </si>
  <si>
    <t>A família evita sair por causa do comportamento da criança. É alerta?</t>
  </si>
  <si>
    <t>Sim. Quando o comportamento da criança faz a família evitar passeios, eventos ou atividades sociais, isso pode indicar prejuízo importante no funcionamento familiar e na qualidade de vida, sendo recomendada avaliação e orientação profissional.</t>
  </si>
  <si>
    <t>Quando procurar ajuda – Funcionamento social</t>
  </si>
  <si>
    <t>Meu filho não consegue manter amizades. Preciso buscar ajuda?</t>
  </si>
  <si>
    <t>Sim. Quando a dificuldade em manter amizades é frequente e persistente, isso pode indicar prejuízo nas habilidades sociais e no bem-estar emocional. Buscar avaliação profissional é importante para compreender as causas e orientar intervenções que favoreçam o desenvolvimento social da criança.</t>
  </si>
  <si>
    <t>Receber rejeição frequente de colegas é motivo para avaliação?</t>
  </si>
  <si>
    <t>Sim. A rejeição social recorrente pode sinalizar dificuldades nas interações, sofrimento emocional ou outros fatores que merecem investigação. Uma avaliação profissional ajuda a identificar as causas e orientar estratégias para promover inclusão, habilidades sociais e bem-estar.</t>
  </si>
  <si>
    <t>Brigas constantes em brincadeiras são sinal de alerta?</t>
  </si>
  <si>
    <t>Sim. Conflitos frequentes durante brincadeiras podem indicar dificuldades de autorregulação, impulsividade ou habilidades sociais imaturas. É importante observar a frequência e o impacto dessas situações; se forem persistentes, uma avaliação profissional pode ajudar a identificar as causas e orientar estratégias para melhorar a convivência e o desenvolvimento emocional.</t>
  </si>
  <si>
    <t>A criança prefere sempre ficar isolada. Isso preocupa?</t>
  </si>
  <si>
    <t>Sim. Quando o isolamento é frequente e persistente, pode indicar sofrimento emocional, dificuldades nas interações sociais ou outros desafios do desenvolvimento. Vale observar o contexto e, se houver prejuízo no bem-estar ou na rotina, buscar avaliação profissional para orientação adequada.</t>
  </si>
  <si>
    <t>Professores relatam problemas de convivência com colegas. Devo agir?</t>
  </si>
  <si>
    <t>Sim. Queixas escolares frequentes e consistentes podem indicar dificuldades acadêmicas, comportamentais ou emocionais que precisam de atenção. Uma avaliação adequada ajuda a identificar as causas e orientar intervenções que favoreçam o aprendizado e o bem-estar da criança.</t>
  </si>
  <si>
    <t>Meu filho chora muito após conflitos com amigos. Precisa de ajuda?</t>
  </si>
  <si>
    <t>Sim. Quando a criança apresenta sofrimento emocional frequente após interações sociais, isso pode indicar dificuldades na regulação emocional ou nas habilidades sociais. Uma avaliação profissional pode ajudar a compreender as causas e orientar estratégias para fortalecer o manejo das emoções e as relações com os pares.</t>
  </si>
  <si>
    <t>Quando procurar ajuda – Funcionamento cotidiano</t>
  </si>
  <si>
    <t>Esquecer higiene diária e tarefas simples é sinal de alerta?</t>
  </si>
  <si>
    <t>Sim. Dificuldade frequente e persistente para realizar cuidados básicos, como higiene, organização pessoal ou tarefas simples do dia a dia, pode indicar prejuízo funcional importante, especialmente quando interfere na autonomia, na rotina familiar ou no funcionamento escolar e social.</t>
  </si>
  <si>
    <t>A criança perde objetos importantes toda semana. Isso merece atenção?</t>
  </si>
  <si>
    <t>Sim. Quando a desorganização é frequente e interfere na rotina, pode indicar dificuldades de atenção, planejamento ou funções executivas. Uma avaliação profissional ajuda a identificar as causas e orientar estratégias para melhorar a organização e o funcionamento diário.</t>
  </si>
  <si>
    <t>Não consegue se vestir ou se arrumar no tempo esperado. Devo procurar ajuda?</t>
  </si>
  <si>
    <t>Sim. Dificuldades frequentes para se organizar, vestir-se ou concluir tarefas simples da rotina podem estar relacionadas a dificuldades de atenção, planejamento e organização. Quando isso causa atrasos constantes ou prejuízo no dia a dia, é importante buscar avaliação profissional.</t>
  </si>
  <si>
    <t>Há risco de acidentes por impulsividade. Isso é urgente?</t>
  </si>
  <si>
    <t>Sim. Comportamentos impulsivos que colocam a criança em risco de acidentes, como correr sem perceber perigos, subir em locais inseguros ou agir sem pensar nas consequências, exigem atenção rápida e orientação profissional para garantir a segurança da criança.</t>
  </si>
  <si>
    <t>Crises frequentes em locais públicos indicam necessidade de ajuda?</t>
  </si>
  <si>
    <t>Sim. Crises frequentes, intensas ou difíceis de controlar em locais públicos podem indicar dificuldades importantes de regulação emocional e comportamental. Quando causam sofrimento, prejuízo social ou impacto na rotina da criança e da família, é importante buscar avaliação profissional.</t>
  </si>
  <si>
    <t>A rotina da casa gira em torno das dificuldades da criança. É um alerta?</t>
  </si>
  <si>
    <t>Sim. Quando os sintomas passam a dominar a dinâmica familiar, gerando mudanças constantes na rotina, desgaste emocional, conflitos frequentes ou limitação das atividades da família, isso indica impacto funcional significativo e a necessidade de suporte profissional adequado.</t>
  </si>
  <si>
    <t>Quando procurar ajuda – Geral</t>
  </si>
  <si>
    <t>Em que momento procurar especialista para TDAH?</t>
  </si>
  <si>
    <t>Quando sintomas persistem por meses, aparecem em mais de um ambiente e causam prejuízo real.</t>
  </si>
  <si>
    <t>Preciso esperar piorar para buscar ajuda?</t>
  </si>
  <si>
    <t>Não. Buscar avaliação e orientação precocemente costuma favorecer melhores resultados, reduzindo prejuízos acadêmicos, emocionais, sociais e familiares ao longo do desenvolvimento.</t>
  </si>
  <si>
    <t>Se a criança sofre emocionalmente, devo procurar ajuda mesmo com notas boas?</t>
  </si>
  <si>
    <t>Sim. Bom desempenho escolar não exclui sofrimento emocional. Ansiedade, baixa autoestima, frustração intensa ou dificuldades sociais também merecem atenção e avaliação profissional.</t>
  </si>
  <si>
    <t>Buscar ajuda cedo pode prevenir problemas futuros?</t>
  </si>
  <si>
    <t>Sim. A identificação e o manejo precoces podem reduzir o risco de dificuldades escolares, conflitos familiares, problemas emocionais e prejuízos sociais, além de melhorar a qualidade de vida da criança e da família.</t>
  </si>
  <si>
    <t>Sinais de gravidade – Sofrimento emocional</t>
  </si>
  <si>
    <t>Meu filho chora quase todos os dias por se sentir incapaz. Isso é grave?</t>
  </si>
  <si>
    <t>Sim. Choro frequente, sentimentos de incapacidade e falas negativas sobre si mesmo podem indicar sofrimento emocional importante. Quando esses sinais são persistentes e afetam a autoestima, a rotina ou o bem-estar da criança, é importante procurar avaliação profissional.</t>
  </si>
  <si>
    <t>Frases como “não consigo fazer nada certo” são sinal de alerta?</t>
  </si>
  <si>
    <t>Sim. Falas frequentes de incapacidade, autocrítica intensa ou sentimentos de fracasso podem indicar sofrimento emocional, baixa autoestima e impacto significativo no bem-estar da criança, merecendo avaliação profissional.</t>
  </si>
  <si>
    <t>Irritabilidade constante pode indicar agravamento?</t>
  </si>
  <si>
    <t>Sim. Irritabilidade persistente ou intensa pode refletir sobrecarga emocional, dificuldades de regulação emocional ou presença de condições associadas, como ansiedade, depressão ou problemas de sono, exigindo atenção clínica.</t>
  </si>
  <si>
    <t>Meu filho demonstra vergonha excessiva por erros simples. Devo buscar ajuda?</t>
  </si>
  <si>
    <t>Sim. Vergonha intensa, medo excessivo de errar ou reações emocionais muito fortes diante de pequenas falhas podem indicar sofrimento emocional significativo. Quando isso acontece com frequência e afeta a autoestima, a aprendizagem ou a convivência, é importante buscar avaliação profissional.</t>
  </si>
  <si>
    <t>Ansiedade intensa antes da escola é preocupante?</t>
  </si>
  <si>
    <t>Sim. Medo intenso, sofrimento frequente ou sintomas físicos antes da escola, como dor de barriga, choro ou irritação, podem indicar ansiedade importante. Quando esses sinais prejudicam a frequência, o aprendizado ou o bem-estar da criança, é recomendada avaliação profissional.</t>
  </si>
  <si>
    <t>Crises emocionais após pequenas frustrações são sinal de gravidade?</t>
  </si>
  <si>
    <t>Quando são frequentes, muito intensas ou difíceis de controlar, podem indicar dificuldade importante de regulação emocional. Se essas reações causam sofrimento, prejuízo na convivência familiar, escolar ou social, ou parecem desproporcionais à situação, é importante buscar avaliação profissional.</t>
  </si>
  <si>
    <t>Meu filho diz que ninguém gosta dele. Isso exige atenção?</t>
  </si>
  <si>
    <t>Sim. Falas frequentes de rejeição, tristeza ou sentimento de não ser aceito podem indicar sofrimento emocional e baixa autoestima. É importante acolher a criança, conversar sobre seus sentimentos e buscar avaliação profissional quando esses pensamentos forem persistentes ou causarem prejuízo emocional e social.</t>
  </si>
  <si>
    <t>Tristeza frequente junto ao TDAH pode indicar outro problema?</t>
  </si>
  <si>
    <t>Sim. Tristeza persistente, desânimo ou perda de interesse podem indicar condições associadas, como ansiedade, depressão ou outras dificuldades emocionais, especialmente quando causam prejuízo no funcionamento diário e nas relações da criança.</t>
  </si>
  <si>
    <t>Sinais de gravidade – Sofrimento comportamental</t>
  </si>
  <si>
    <t>Explosões de raiva diárias são sinal de alerta?</t>
  </si>
  <si>
    <t>Sim. Explosões de raiva frequentes, intensas ou difíceis de controlar podem indicar dificuldades importantes de regulação emocional e comportamental. Quando essas crises prejudicam a convivência familiar, escolar ou social, é importante procurar avaliação profissional especializada.</t>
  </si>
  <si>
    <t>Meu filho agride objetos quando frustrado. Isso é grave?</t>
  </si>
  <si>
    <t>Sim. Quebrar objetos, bater portas ou apresentar comportamentos destrutivos de forma recorrente pode indicar dificuldade importante de regulação emocional e controle da impulsividade, merecendo avaliação e intervenção profissional para reduzir prejuízos e riscos.</t>
  </si>
  <si>
    <t>Agressividade com irmãos ou colegas merece ajuda imediata?</t>
  </si>
  <si>
    <t>Sim. Agressões físicas ou verbais repetidas podem indicar dificuldades importantes de regulação emocional e controle dos impulsos. Quando esses comportamentos causam prejuízo nas relações familiares, escolares ou sociais, é importante buscar orientação profissional rapidamente.</t>
  </si>
  <si>
    <t>Fugas de sala ou de casa são preocupantes?</t>
  </si>
  <si>
    <t>Sim. Sair da sala, fugir de casa ou afastar-se sem avisar pode colocar a criança em risco e indicar dificuldades importantes de impulsividade, regulação emocional ou comportamento. Esses episódios exigem atenção rápida e avaliação profissional.</t>
  </si>
  <si>
    <t>Mentiras impulsivas frequentes podem indicar agravamento?</t>
  </si>
  <si>
    <t>Podem indicar maior dificuldade de autocontrole e regulação comportamental. Quando as mentiras são frequentes, impulsivas, persistentes e causam prejuízo significativo nas relações, na escola ou na convivência familiar, é importante buscar avaliação clínica.</t>
  </si>
  <si>
    <t>Desobediência extrema em vários ambientes é sinal de alerta?</t>
  </si>
  <si>
    <t>Sim. Quando comportamentos desafiadores e dificuldades em seguir regras aparecem de forma intensa e persistente em diferentes contextos — como casa, escola e convívio social — é recomendada avaliação profissional para investigar gravidade, prejuízos funcionais e possíveis condições associadas.</t>
  </si>
  <si>
    <t>Comportamentos perigosos sem noção de risco preocupam?</t>
  </si>
  <si>
    <t>Sim. Atitudes impulsivas sem perceber perigos, como correr para a rua, subir em locais altos ou mexer em objetos perigosos, podem colocar a criança em risco físico. Esses comportamentos exigem supervisão cuidadosa e avaliação profissional.</t>
  </si>
  <si>
    <t>Sinais de gravidade – Sofrimento funcional</t>
  </si>
  <si>
    <t>Meu filho não consegue acompanhar nenhuma rotina diária. Isso é grave?</t>
  </si>
  <si>
    <t>Sim. Dificuldade persistente para seguir rotinas simples, como horários, higiene, alimentação ou tarefas escolares, pode indicar prejuízo importante no funcionamento diário. Quando isso afeta a autonomia, a convivência familiar ou a vida escolar, é importante buscar avaliação profissional.</t>
  </si>
  <si>
    <t>Incapacidade de concluir tarefas simples é sinal de alerta?</t>
  </si>
  <si>
    <t>Sim. Dificuldades persistentes em atividades compatíveis com a idade merecem avaliação.</t>
  </si>
  <si>
    <t>Dependência excessiva dos pais para tudo preocupa?</t>
  </si>
  <si>
    <t>Sim. Quando a criança apresenta dificuldade persistente para realizar atividades compatíveis com a idade sem ajuda constante, isso pode indicar prejuízo importante em autonomia, organização e funcionamento diário.</t>
  </si>
  <si>
    <t>Faltas escolares frequentes por sintomas merecem atenção?</t>
  </si>
  <si>
    <t>Sim. Ausências repetidas relacionadas a dificuldades emocionais, comportamentais ou acadêmicas podem sinalizar impacto significativo do TDAH e necessidade de intervenção mais estruturada.</t>
  </si>
  <si>
    <t>A família mudou toda a rotina por causa dos sintomas. É grave?</t>
  </si>
  <si>
    <t>Pode ser um sinal importante. Quando os sintomas afetam intensamente a rotina familiar, os passeios, o sono, o trabalho dos pais ou a convivência em casa, é recomendada avaliação profissional para ampliar suporte e manejo adequado.</t>
  </si>
  <si>
    <t>Meu filho perdeu atividades esportivas por comportamento. Isso preocupa?</t>
  </si>
  <si>
    <t>Sim. Quando dificuldades de comportamento levam a afastamento de esportes, brincadeiras ou outras atividades importantes, isso pode indicar impacto significativo no desenvolvimento social, emocional e na qualidade de vida da criança. Nesses casos, é importante buscar orientação profissional.</t>
  </si>
  <si>
    <t>Sinais de gravidade – Isolamento social</t>
  </si>
  <si>
    <t>Meu filho nunca é convidado para brincar. Isso é sinal de alerta?</t>
  </si>
  <si>
    <t>Sim. Dificuldades persistentes para fazer ou manter amizades podem indicar prejuízo social importante. Quando a criança é frequentemente excluída, evita interações ou demonstra sofrimento com isso, é importante oferecer apoio emocional e buscar orientação profissional.</t>
  </si>
  <si>
    <t>Preferir sempre ficar sozinho pode indicar problema?</t>
  </si>
  <si>
    <t>Pode merecer atenção. Isolamento frequente e persistente pode estar relacionado a dificuldades sociais, medo de rejeição, baixa autoestima, ansiedade ou sofrimento emocional, especialmente quando a criança evita interações e demonstra prejuízo na convivência com outras crianças.</t>
  </si>
  <si>
    <t>Evitar festas e encontros com colegas preocupa?</t>
  </si>
  <si>
    <t>Sim. Evitar frequentemente atividades sociais, festas ou encontros com colegas pode indicar dificuldades emocionais, ansiedade social ou problemas de interação. Quando esse comportamento é persistente e causa sofrimento ou isolamento, é importante buscar avaliação profissional.</t>
  </si>
  <si>
    <t>Meu filho diz que ninguém quer brincar com ele. Devo buscar ajuda?</t>
  </si>
  <si>
    <t>Sim. Sentimentos frequentes de exclusão ou dificuldade para fazer e manter amizades podem impactar autoestima, bem-estar emocional e desenvolvimento social. Quando isso ocorre de forma persistente ou causa sofrimento significativo, é importante buscar avaliação e apoio adequado.</t>
  </si>
  <si>
    <t>Sinais de gravidade – Rejeição social</t>
  </si>
  <si>
    <t>Ser alvo frequente de críticas dos colegas é grave?</t>
  </si>
  <si>
    <t>Pode ser um sinal importante de sofrimento social. Críticas, rejeição ou conflitos recorrentes com colegas podem aumentar risco de baixa autoestima, ansiedade, tristeza e isolamento, especialmente quando afetam a convivência e o funcionamento emocional da criança.</t>
  </si>
  <si>
    <t>Bullying por comportamento impulsivo exige ação rápida?</t>
  </si>
  <si>
    <t>Sim. Crianças com TDAH podem ser mais vulneráveis ao bullying devido à impulsividade, agitação ou dificuldades sociais. Situações de humilhação, exclusão ou agressão devem ser enfrentadas rapidamente com apoio da escola, da família e, quando necessário, de profissionais de saúde mental.</t>
  </si>
  <si>
    <t>Troca constante de amigos por conflitos é sinal de alerta?</t>
  </si>
  <si>
    <t>Sim. Dificuldade frequente para manter amizades, com brigas, afastamentos ou conflitos repetidos, pode indicar prejuízo nas habilidades sociais e na regulação emocional. Quando isso acontece de forma persistente, é importante oferecer apoio e buscar orientação profissional.</t>
  </si>
  <si>
    <t>Professores relatam que colegas evitam a criança. Isso preocupa?</t>
  </si>
  <si>
    <t>Sim. Exclusão social frequente no ambiente escolar pode indicar dificuldades importantes de interação, impulsividade, regulação emocional ou sofrimento psicológico. Quando a criança é evitada repetidamente pelos colegas, é importante investigar precocemente e oferecer suporte adequado para prevenir impactos na autoestima, nas amizades e na saúde emocional.</t>
  </si>
  <si>
    <t>Sinais de gravidade – Retraimento emocional</t>
  </si>
  <si>
    <t>Meu filho parou de falar sobre sentimentos. Isso é grave?</t>
  </si>
  <si>
    <t>Pode ser. Quando a criança passa a evitar falar sobre emoções, se fecha emocionalmente ou demonstra dificuldade persistente para expressar sentimentos, isso pode indicar sofrimento emocional. Se houver mudanças no comportamento, isolamento ou tristeza frequente, é importante buscar avaliação profissional.</t>
  </si>
  <si>
    <t>Ele parece “desligado” e sem interesse nas coisas. É sinal de alerta?</t>
  </si>
  <si>
    <t>Sim. Falta de interesse persistente por atividades que antes eram prazerosas, desânimo frequente ou aparência de “desligamento” podem indicar sofrimento emocional, ansiedade ou depressão. Quando esses sinais afetam a rotina, a escola ou as relações sociais, é importante procurar avaliação profissional.</t>
  </si>
  <si>
    <t>Meu filho evita contato visual e se fecha após críticas. Devo buscar ajuda?</t>
  </si>
  <si>
    <t>Sim. Evitar contato visual, se isolar ou reagir com intenso sofrimento após críticas pode indicar baixa autoestima, sensibilidade emocional ou dificuldade de regulação emocional. Quando esses comportamentos são frequentes e prejudicam a convivência ou o bem-estar da criança, é importante buscar orientação profissional.</t>
  </si>
  <si>
    <t>A criança não demonstra alegria nem entusiasmo como antes. Isso preocupa?</t>
  </si>
  <si>
    <t>Sim. Mudanças persistentes no humor, perda de interesse por atividades que antes davam prazer ou redução do entusiasmo podem indicar sofrimento emocional importante. Quando esses sinais afetam a rotina, a socialização ou o bem-estar da criança, é recomendada avaliação profissional.</t>
  </si>
  <si>
    <t>Sinais de gravidade – Geral</t>
  </si>
  <si>
    <t>Quando sinais de gravidade exigem atendimento urgente?</t>
  </si>
  <si>
    <t>Quando há risco físico, agressividade grave, sofrimento intenso ou prejuízo severo no funcionamento.</t>
  </si>
  <si>
    <t>Procurar ajuda cedo pode evitar agravamento?</t>
  </si>
  <si>
    <t>Sim. A identificação e intervenção precoces podem reduzir prejuízos emocionais, sociais, acadêmicos e familiares, além de favorecer melhor desenvolvimento, autoestima e adaptação ao longo do tempo.</t>
  </si>
  <si>
    <t xml:space="preserve">Sinais de gravidade – Ansiedade grave </t>
  </si>
  <si>
    <t>Meu filho vive muito preocupado o dia inteiro. Isso é grave?</t>
  </si>
  <si>
    <t>Pode merecer atenção importante. Preocupações intensas, frequentes e difíceis de controlar, especialmente quando causam sofrimento, irritabilidade, dificuldade para relaxar, alterações no sono ou prejuízo na rotina, devem ser avaliadas por um profissional de saúde.</t>
  </si>
  <si>
    <t>Crises de medo sem motivo claro podem acontecer junto ao TDAH?</t>
  </si>
  <si>
    <t>Sim. Crianças com TDAH podem também apresentar ansiedade, que pode causar crises de medo, preocupação intensa, irritabilidade ou sintomas físicos, mesmo sem um motivo evidente. Quando essas crises são frequentes ou prejudicam a rotina da criança, é importante buscar avaliação profissional.</t>
  </si>
  <si>
    <t>Meu filho chora antes da escola por medo. É sinal de alerta?</t>
  </si>
  <si>
    <t>Sim. Choro frequente, medo intenso ou sofrimento antes de ir à escola podem indicar ansiedade, dificuldades emocionais ou problemas relacionados ao ambiente escolar. Quando esses sinais são persistentes e prejudicam a frequência, o aprendizado ou o bem-estar da criança, é importante buscar avaliação profissional.</t>
  </si>
  <si>
    <t>Sintomas físicos como dor de barriga por nervosismo preocupam?</t>
  </si>
  <si>
    <t>Sim. Queixas físicas frequentes, como dor de barriga, dor de cabeça, náusea ou mal-estar associados ao nervosismo, podem ser manifestações de ansiedade e merecem atenção quando são recorrentes ou interferem na rotina da criança.</t>
  </si>
  <si>
    <t>Ele precisa de muita confirmação o tempo todo. Isso pode indicar ansiedade grave?</t>
  </si>
  <si>
    <t>Pode indicar ansiedade significativa. Necessidade constante de reassurance, medo excessivo de errar ou dificuldade de tolerar incertezas podem refletir insegurança intensa e sofrimento emocional.</t>
  </si>
  <si>
    <t>Meu filho entra em pânico com pequenas mudanças de rotina. Isso preocupa?</t>
  </si>
  <si>
    <t>Sim. Reações muito intensas diante de mudanças pequenas ou imprevistos podem indicar dificuldade importante de regulação emocional e ansiedade, especialmente quando causam sofrimento ou prejuízo no funcionamento diário.</t>
  </si>
  <si>
    <t>Medo intenso de errar pode ser grave?</t>
  </si>
  <si>
    <t>Sim. Medo excessivo de cometer erros, necessidade constante de acertar ou sofrimento intenso diante de falhas podem indicar ansiedade importante e baixa tolerância à frustração. Quando isso interfere na aprendizagem, autoestima ou rotina da criança, é importante buscar avaliação profissional.</t>
  </si>
  <si>
    <t>Ansiedade atrapalhando o sono é sinal importante?</t>
  </si>
  <si>
    <t>Sim. Dificuldade para adormecer, despertares frequentes ou insônia causada por preocupações excessivas podem indicar ansiedade clinicamente relevante e merecem avaliação, especialmente quando afetam o humor, a atenção e o funcionamento diário da criança.</t>
  </si>
  <si>
    <t>Meu filho evita ir à escola por ansiedade. Isso é grave?</t>
  </si>
  <si>
    <t>Sim. Evitar a escola por medo, sofrimento emocional ou ansiedade intensa é um sinal importante de prejuízo funcional e deve ser avaliado precocemente para prevenir impactos acadêmicos, sociais e emocionais mais amplos.</t>
  </si>
  <si>
    <t>A ansiedade impede meu filho de brincar com outras crianças. Devo buscar ajuda?</t>
  </si>
  <si>
    <t>Sim. Quando a ansiedade faz a criança evitar brincadeiras, encontros ou interações sociais, isso pode indicar prejuízo importante no desenvolvimento social e emocional. Se esse comportamento for frequente ou causar sofrimento, é importante buscar avaliação e orientação profissional.</t>
  </si>
  <si>
    <t>Ele demora horas para fazer tarefas por medo de errar. Isso preocupa?</t>
  </si>
  <si>
    <t>Sim. Quando o medo de cometer erros faz a criança evitar, interromper ou prolongar excessivamente tarefas, isso pode indicar ansiedade significativa e prejuízo funcional. Esse padrão pode gerar sofrimento emocional, cansaço, queda no desempenho escolar e aumento da frustração, merecendo avaliação profissional.</t>
  </si>
  <si>
    <t>Meu filho não consegue dormir sozinho por medo intenso. É alerta?</t>
  </si>
  <si>
    <t>Sim. Medo intenso e persistente de dormir sozinho pode estar relacionado à ansiedade e causar prejuízo no sono, na autonomia e na rotina familiar. Quando esse comportamento é frequente e difícil de manejar, é importante buscar avaliação profissional.</t>
  </si>
  <si>
    <t>A família mudou a rotina para evitar crises de ansiedade. Isso é grave?</t>
  </si>
  <si>
    <t>Pode ser um sinal importante de prejuízo funcional. Quando a ansiedade da criança leva a família a evitar passeios, escola, compromissos, mudanças ou situações do cotidiano para prevenir crises, isso indica impacto significativo no funcionamento familiar e merece avaliação e suporte profissional adequados.</t>
  </si>
  <si>
    <t>Meu filho falta compromissos por medo. Devo procurar ajuda?</t>
  </si>
  <si>
    <t>Sim. Evitar escola, atividades, consultas ou encontros por medo intenso pode indicar ansiedade significativa e prejuízo no funcionamento da criança. Quando essas faltas se tornam frequentes ou causam sofrimento, é importante buscar avaliação profissional.</t>
  </si>
  <si>
    <t>Sinais de gravidade – Depressão</t>
  </si>
  <si>
    <t>Meu filho parece triste quase todos os dias. Isso é grave?</t>
  </si>
  <si>
    <t>Sim. Tristeza frequente e persistente, especialmente quando acompanhada de desânimo, isolamento, irritabilidade, alterações no sono, perda de interesse ou prejuízo no funcionamento diário, merece avaliação profissional, pois pode indicar sofrimento emocional significativo.</t>
  </si>
  <si>
    <t>Irritabilidade constante pode ser depressão em crianças?</t>
  </si>
  <si>
    <t>Sim. Em crianças e adolescentes, a depressão nem sempre aparece apenas como tristeza. Irritabilidade persistente, explosões emocionais, sensibilidade aumentada e mudanças de comportamento também podem ser manifestações importantes.</t>
  </si>
  <si>
    <t>Meu filho diz que nada dá certo para ele. Isso preocupa?</t>
  </si>
  <si>
    <t>Sim. Falas frequentes de fracasso, desesperança, culpa excessiva ou desvalorização pessoal podem indicar baixa autoestima e sofrimento emocional importante, especialmente quando persistem ou afetam a motivação e o bem-estar da criança.</t>
  </si>
  <si>
    <t>Choro fácil sem motivo claro pode ser sinal de alerta?</t>
  </si>
  <si>
    <t>Sim. Choro frequente, sensibilidade emocional aumentada ou mudanças persistentes no humor podem indicar sofrimento emocional, ansiedade ou dificuldade de regulação emocional. Quando esses sinais afetam a rotina, a convivência ou o bem-estar da criança, é importante buscar avaliação profissional.</t>
  </si>
  <si>
    <t>Ele parece sem esperança sobre o futuro. Isso é grave?</t>
  </si>
  <si>
    <t>Sim. Falas frequentes de desesperança, desânimo intenso ou sensação de que “nada vai melhorar” podem indicar sofrimento emocional importante. Quando esses pensamentos são persistentes ou afetam a rotina e o bem-estar da criança, é fundamental buscar avaliação profissional.</t>
  </si>
  <si>
    <t>Meu filho perdeu interesse por brincadeiras que gostava. Isso preocupa?</t>
  </si>
  <si>
    <t>Sim. Perder o interesse por brincadeiras, hobbies ou atividades que antes davam prazer pode ser um sinal de sofrimento emocional ou depressão. Quando essa mudança é persistente e vem acompanhada de tristeza, isolamento ou desânimo, é importante buscar avaliação profissional.</t>
  </si>
  <si>
    <t>Ele não quer mais sair de casa nem ver amigos. É alerta?</t>
  </si>
  <si>
    <t>Sim. Isolamento social, perda de interesse em encontrar amigos ou evitar atividades que antes eram prazerosas podem indicar sofrimento emocional importante, ansiedade ou depressão. Quando esses comportamentos são persistentes, é importante buscar avaliação profissional.</t>
  </si>
  <si>
    <t>Meu filho parece indiferente a conquistas. Isso pode ser grave?</t>
  </si>
  <si>
    <t>Sim. Demonstrar pouca alegria, entusiasmo ou satisfação mesmo diante de conquistas e situações positivas pode indicar sofrimento emocional, desânimo ou sintomas depressivos. Quando isso acontece de forma persistente, é importante buscar avaliação profissional.</t>
  </si>
  <si>
    <t>Não quer mais praticar esportes ou hobbies. Devo buscar ajuda?</t>
  </si>
  <si>
    <t>Sim. Perda de interesse em atividades que antes davam prazer pode ser um sinal importante de sofrimento emocional, ansiedade, depressão ou sobrecarga psicológica. Quando essa mudança é persistente e acompanhada de tristeza, irritabilidade, isolamento ou queda no funcionamento diário, é recomendada avaliação profissional.</t>
  </si>
  <si>
    <t>Meu filho não consegue levantar para ir à escola por desânimo. Isso é grave?</t>
  </si>
  <si>
    <t>Sim. Desânimo intenso, falta de energia ou dificuldade persistente para realizar atividades básicas, como ir à escola, podem indicar sofrimento emocional importante, ansiedade ou depressão. Quando isso compromete a rotina e o funcionamento da criança, é fundamental buscar avaliação profissional rapidamente.</t>
  </si>
  <si>
    <t>As notas caíram junto com tristeza e apatia. Isso preocupa?</t>
  </si>
  <si>
    <t>Sim. Queda no desempenho escolar associada a tristeza, desânimo, apatia ou perda de interesse pode indicar sofrimento emocional importante, ansiedade ou depressão. Quando essas mudanças persistem e afetam a rotina da criança, é importante buscar avaliação profissional.</t>
  </si>
  <si>
    <t>Meu filho abandonou atividades e amigos. Devo agir rápido?</t>
  </si>
  <si>
    <t>Sim. Afastar-se de amigos, abandonar atividades que antes eram importantes ou perder interesse pela convivência social pode indicar sofrimento emocional significativo. Quando essas mudanças acontecem de forma persistente, é importante buscar avaliação e suporte profissional rapidamente.</t>
  </si>
  <si>
    <t>A higiene e autocuidado pioraram muito. Isso é sinal importante?</t>
  </si>
  <si>
    <t>Sim. Mudanças importantes no autocuidado, como descuido com higiene, alimentação, organização pessoal ou rotina diária, podem indicar sofrimento emocional significativo, desmotivação, ansiedade, depressão ou prejuízo funcional, especialmente quando persistem e afetam o dia a dia da criança ou adolescente.</t>
  </si>
  <si>
    <t>Ele passa o dia deitado e sem energia. Isso é grave?</t>
  </si>
  <si>
    <t>Pode ser um sinal importante de sofrimento físico ou emocional. Queda acentuada de energia, desânimo persistente, perda de interesse nas atividades e redução importante do funcionamento diário merecem avaliação profissional, principalmente quando associados a alterações de sono, humor, apetite ou desempenho escolar.</t>
  </si>
  <si>
    <t>Ansiedade ou depressão podem coexistir com TDAH?</t>
  </si>
  <si>
    <t>Sim. Crianças com TDAH podem também apresentar condições emocionais associadas, como ansiedade e depressão. Esses quadros podem aumentar o sofrimento emocional, dificultar a rotina e intensificar prejuízos escolares, sociais e familiares, sendo importante avaliação profissional adequada.</t>
  </si>
  <si>
    <t>Quando procurar ajuda urgente em ansiedade ou depressão?</t>
  </si>
  <si>
    <t>Quando há sofrimento intenso, recusa escolar, isolamento marcante ou queda funcional importante.</t>
  </si>
  <si>
    <t>Tratar cedo melhora prognóstico?</t>
  </si>
  <si>
    <t>Sim. Identificar e tratar precocemente o TDAH e dificuldades associadas pode reduzir prejuízos emocionais, sociais, familiares e acadêmicos, além de favorecer o desenvolvimento, a autoestima e a qualidade de vida da criança.</t>
  </si>
  <si>
    <t>Sinais de gravidade – Comportamento suicida</t>
  </si>
  <si>
    <t>Meu filho falou que queria sumir ou desaparecer. Isso é grave?</t>
  </si>
  <si>
    <t>Sim. Falas sobre desaparecer, morrer ou não querer mais existir devem sempre ser levadas a sério, mesmo quando parecem ditas “no impulso” ou em momentos de raiva. Esses sinais podem indicar sofrimento emocional intenso e exigem acolhimento, supervisão e avaliação profissional imediata.</t>
  </si>
  <si>
    <t>Crianças com TDAH podem ter risco maior de comportamento suicida?</t>
  </si>
  <si>
    <t>Sim. Crianças e adolescentes com TDAH podem apresentar maior risco de comportamento suicida, especialmente quando existem dificuldades emocionais associadas, como depressão, ansiedade, impulsividade intensa, bullying ou conflitos familiares importantes. Por isso, sinais de sofrimento emocional devem ser levados a sério e avaliados precocemente.</t>
  </si>
  <si>
    <t>Meu filho disse que a família estaria melhor sem ele. O que fazer?</t>
  </si>
  <si>
    <t>Isso é sinal de alerta grave. Procure atendimento profissional urgente e não deixe a criança sozinha.</t>
  </si>
  <si>
    <t>Falar sobre morte repetidamente é preocupante?</t>
  </si>
  <si>
    <t>Sim. Comentários frequentes sobre morte, desaparecer, não querer viver ou sentimentos de desesperança e desvalorização devem ser levados a sério. Esses sinais podem indicar sofrimento emocional importante e exigem acolhimento e avaliação profissional rápida.</t>
  </si>
  <si>
    <t>Mudança brusca de humor após período triste pode ser sinal de risco?</t>
  </si>
  <si>
    <t>Sim. Mudanças repentinas de comportamento ou humor após um período de tristeza intensa podem merecer atenção, especialmente quando acompanhadas de isolamento, falas sobre morte ou sensação de desesperança. Nessas situações, é importante buscar avaliação profissional rapidamente.</t>
  </si>
  <si>
    <t>Meu filho se machuca quando está nervoso. Isso aumenta risco?</t>
  </si>
  <si>
    <t>Sim. Comportamentos de autoagressão, como bater em si mesmo, se arranhar ou se machucar durante crises emocionais, podem indicar sofrimento psicológico importante. Mesmo sem intenção clara de morrer, esses sinais exigem acolhimento, supervisão e avaliação profissional rápida.</t>
  </si>
  <si>
    <t>A impulsividade do TDAH pode aumentar risco em crises?</t>
  </si>
  <si>
    <t>Sim. Impulsividade pode aumentar chance de agir rapidamente em momentos de sofrimento intenso.</t>
  </si>
  <si>
    <t>Isolamento repentino pode ser sinal de alerta?</t>
  </si>
  <si>
    <t>Sim. Afastamento social súbito associado a tristeza ou desesperança merece atenção imediata.</t>
  </si>
  <si>
    <t>Meu filho escreveu mensagens sobre morte. Isso é sério?</t>
  </si>
  <si>
    <t>Sim. Mensagens, desenhos, textos ou brincadeiras frequentes sobre morte, desaparecer ou não querer viver devem ser levados a sério. Esses sinais podem indicar sofrimento emocional importante e precisam de acolhimento e avaliação profissional com urgência.</t>
  </si>
  <si>
    <t>Dar objetos importantes ou se despedir de forma estranha preocupa?</t>
  </si>
  <si>
    <t>Sim. Comportamentos de despedida podem indicar risco e exigem ação imediata.</t>
  </si>
  <si>
    <t>O que devo fazer se suspeitar de risco imediato?</t>
  </si>
  <si>
    <t>Permaneça com a criança, mantenha um ambiente seguro e afaste objetos que possam oferecer risco. Escute com acolhimento, sem julgamentos, e procure atendimento de emergência médica ou psiquiátrica imediatamente. Em situações de risco iminente, não deixe a criança sozinha.</t>
  </si>
  <si>
    <t>Devo deixar meu filho sozinho após falar em morrer?</t>
  </si>
  <si>
    <t>Não. Quando uma criança fala sobre morrer, desaparecer ou não querer viver, é importante que ela permaneça acompanhada por um adulto responsável até receber avaliação profissional. Escuta acolhedora, supervisão e busca rápida por ajuda são fundamentais nessas situações.</t>
  </si>
  <si>
    <t>Posso perguntar diretamente se ele pensa em se machucar?</t>
  </si>
  <si>
    <t>Sim. Perguntar com calma e acolhimento não induz comportamento suicida e pode ajudar a proteger.</t>
  </si>
  <si>
    <t>Brigas familiares podem aumentar risco em crianças vulneráveis?</t>
  </si>
  <si>
    <t>Sim. Estresse intenso, conflitos e rejeição podem agravar sofrimento emocional.</t>
  </si>
  <si>
    <t>Bullying pode aumentar risco em crianças com TDAH?</t>
  </si>
  <si>
    <t>Sim. Crianças com TDAH podem ser mais vulneráveis ao bullying devido a dificuldades de comportamento, impulsividade ou interação social. Situações repetidas de humilhação, exclusão ou agressão podem aumentar sofrimento emocional, ansiedade, depressão e outros riscos à saúde mental, exigindo atenção e apoio imediato.</t>
  </si>
  <si>
    <t>Depressão junto com TDAH aumenta preocupação?</t>
  </si>
  <si>
    <t>Sim. Quando o TDAH ocorre junto com depressão, a criança pode apresentar maior sofrimento emocional, prejuízo no funcionamento diário e aumento de comportamentos de risco. Nesses casos, é fundamental realizar avaliação e acompanhamento profissional precoces.</t>
  </si>
  <si>
    <t>Ansiedade intensa também pode aumentar risco?</t>
  </si>
  <si>
    <t>Sim. Ansiedade intensa pode aumentar o sofrimento emocional e favorecer crises em crianças com TDAH. Quando é frequente ou muito intensa, pode também afetar a autorregulação emocional e a rotina da criança. Nesses casos, é importante buscar avaliação e acompanhamento profissional.</t>
  </si>
  <si>
    <t>Tratamento adequado reduz risco futuro?</t>
  </si>
  <si>
    <t>Sim. Manejo precoce de TDAH, depressão, ansiedade e conflitos familiares pode reduzir risco.</t>
  </si>
  <si>
    <t>Se a criança disser que era brincadeira ao falar sobre morte ou se machucar, ainda assim devo procurar ajuda?</t>
  </si>
  <si>
    <t>Sim. Mesmo quando a criança diz que foi brincadeira, qualquer fala relacionada à morte ou autolesão deve ser levada a sério. É importante observar o contexto e, se necessário, buscar avaliação profissional para garantir a segurança emocional da criança.</t>
  </si>
  <si>
    <t>Quando procurar ajuda urgente imediatamente?</t>
  </si>
  <si>
    <t>Quando houver fala de morte, plano, tentativa, autoagressão, despedidas ou risco de segurança.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</si>
</sst>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Alignment="1" applyFont="1">
      <alignment shrinkToFit="0" vertical="center" wrapText="1"/>
    </xf>
    <xf quotePrefix="1"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7.57"/>
    <col customWidth="1" min="3" max="3" width="27.0"/>
    <col customWidth="1" min="4" max="4" width="37.43"/>
    <col customWidth="1" min="5" max="5" width="53.14"/>
    <col customWidth="1" min="6" max="26" width="8.71"/>
  </cols>
  <sheetData>
    <row r="1" ht="14.25" customHeight="1">
      <c r="A1" s="1" t="s">
        <v>0</v>
      </c>
      <c r="B1" s="1" t="s">
        <v>1</v>
      </c>
      <c r="C1" s="1" t="s">
        <v>2</v>
      </c>
      <c r="D1" s="1" t="s">
        <v>3</v>
      </c>
      <c r="E1" s="2" t="s">
        <v>4</v>
      </c>
    </row>
    <row r="2" ht="14.25" customHeight="1">
      <c r="A2" s="1">
        <v>1.0</v>
      </c>
      <c r="B2" s="1" t="s">
        <v>5</v>
      </c>
      <c r="C2" s="1" t="s">
        <v>5</v>
      </c>
      <c r="D2" s="1" t="s">
        <v>6</v>
      </c>
      <c r="E2" s="2" t="s">
        <v>7</v>
      </c>
    </row>
    <row r="3" ht="14.25" customHeight="1">
      <c r="A3" s="3">
        <f t="shared" ref="A3:A713" si="1">A2+1</f>
        <v>2</v>
      </c>
      <c r="B3" s="3" t="s">
        <v>5</v>
      </c>
      <c r="C3" s="3" t="s">
        <v>8</v>
      </c>
      <c r="D3" s="3" t="s">
        <v>9</v>
      </c>
      <c r="E3" s="2" t="s">
        <v>10</v>
      </c>
    </row>
    <row r="4" ht="14.25" customHeight="1">
      <c r="A4" s="3">
        <f t="shared" si="1"/>
        <v>3</v>
      </c>
      <c r="B4" s="3" t="s">
        <v>5</v>
      </c>
      <c r="C4" s="3" t="s">
        <v>8</v>
      </c>
      <c r="D4" s="3" t="s">
        <v>11</v>
      </c>
      <c r="E4" s="2" t="s">
        <v>12</v>
      </c>
    </row>
    <row r="5" ht="14.25" customHeight="1">
      <c r="A5" s="3">
        <f t="shared" si="1"/>
        <v>4</v>
      </c>
      <c r="B5" s="3" t="s">
        <v>5</v>
      </c>
      <c r="C5" s="3" t="s">
        <v>13</v>
      </c>
      <c r="D5" s="3" t="s">
        <v>14</v>
      </c>
      <c r="E5" s="3" t="s">
        <v>15</v>
      </c>
    </row>
    <row r="6" ht="14.25" customHeight="1">
      <c r="A6" s="3">
        <f t="shared" si="1"/>
        <v>5</v>
      </c>
      <c r="B6" s="3" t="s">
        <v>5</v>
      </c>
      <c r="C6" s="3" t="s">
        <v>16</v>
      </c>
      <c r="D6" s="3" t="s">
        <v>17</v>
      </c>
      <c r="E6" s="2" t="s">
        <v>18</v>
      </c>
    </row>
    <row r="7" ht="14.25" customHeight="1">
      <c r="A7" s="3">
        <f t="shared" si="1"/>
        <v>6</v>
      </c>
      <c r="B7" s="3" t="s">
        <v>5</v>
      </c>
      <c r="C7" s="3" t="s">
        <v>19</v>
      </c>
      <c r="D7" s="3" t="s">
        <v>20</v>
      </c>
      <c r="E7" s="2" t="s">
        <v>21</v>
      </c>
    </row>
    <row r="8" ht="14.25" customHeight="1">
      <c r="A8" s="3">
        <f t="shared" si="1"/>
        <v>7</v>
      </c>
      <c r="B8" s="3" t="s">
        <v>5</v>
      </c>
      <c r="C8" s="3" t="s">
        <v>22</v>
      </c>
      <c r="D8" s="3" t="s">
        <v>23</v>
      </c>
      <c r="E8" s="2" t="s">
        <v>24</v>
      </c>
    </row>
    <row r="9" ht="14.25" customHeight="1">
      <c r="A9" s="3">
        <f t="shared" si="1"/>
        <v>8</v>
      </c>
      <c r="B9" s="3" t="s">
        <v>25</v>
      </c>
      <c r="C9" s="3" t="s">
        <v>25</v>
      </c>
      <c r="D9" s="3" t="s">
        <v>26</v>
      </c>
      <c r="E9" s="2" t="s">
        <v>27</v>
      </c>
    </row>
    <row r="10" ht="14.25" customHeight="1">
      <c r="A10" s="3">
        <f t="shared" si="1"/>
        <v>9</v>
      </c>
      <c r="B10" s="3" t="s">
        <v>25</v>
      </c>
      <c r="C10" s="3" t="s">
        <v>25</v>
      </c>
      <c r="D10" s="3" t="s">
        <v>28</v>
      </c>
      <c r="E10" s="2" t="s">
        <v>29</v>
      </c>
    </row>
    <row r="11" ht="14.25" customHeight="1">
      <c r="A11" s="3">
        <f t="shared" si="1"/>
        <v>10</v>
      </c>
      <c r="B11" s="3" t="s">
        <v>25</v>
      </c>
      <c r="C11" s="3" t="s">
        <v>25</v>
      </c>
      <c r="D11" s="3" t="s">
        <v>30</v>
      </c>
      <c r="E11" s="2" t="s">
        <v>31</v>
      </c>
    </row>
    <row r="12" ht="14.25" customHeight="1">
      <c r="A12" s="3">
        <f t="shared" si="1"/>
        <v>11</v>
      </c>
      <c r="B12" s="3" t="s">
        <v>32</v>
      </c>
      <c r="C12" s="3" t="s">
        <v>33</v>
      </c>
      <c r="D12" s="3" t="s">
        <v>34</v>
      </c>
      <c r="E12" s="2" t="s">
        <v>35</v>
      </c>
    </row>
    <row r="13" ht="14.25" customHeight="1">
      <c r="A13" s="3">
        <f t="shared" si="1"/>
        <v>12</v>
      </c>
      <c r="B13" s="3" t="s">
        <v>32</v>
      </c>
      <c r="C13" s="3" t="s">
        <v>36</v>
      </c>
      <c r="D13" s="3" t="s">
        <v>37</v>
      </c>
      <c r="E13" s="2" t="s">
        <v>38</v>
      </c>
    </row>
    <row r="14" ht="14.25" customHeight="1">
      <c r="A14" s="3">
        <f t="shared" si="1"/>
        <v>13</v>
      </c>
      <c r="B14" s="3" t="s">
        <v>32</v>
      </c>
      <c r="C14" s="3" t="s">
        <v>39</v>
      </c>
      <c r="D14" s="3" t="s">
        <v>40</v>
      </c>
      <c r="E14" s="2" t="s">
        <v>41</v>
      </c>
    </row>
    <row r="15" ht="14.25" customHeight="1">
      <c r="A15" s="3">
        <f t="shared" si="1"/>
        <v>14</v>
      </c>
      <c r="B15" s="3" t="s">
        <v>32</v>
      </c>
      <c r="C15" s="3" t="s">
        <v>42</v>
      </c>
      <c r="D15" s="3" t="s">
        <v>43</v>
      </c>
      <c r="E15" s="2" t="s">
        <v>44</v>
      </c>
    </row>
    <row r="16" ht="14.25" customHeight="1">
      <c r="A16" s="3">
        <f t="shared" si="1"/>
        <v>15</v>
      </c>
      <c r="B16" s="3" t="s">
        <v>32</v>
      </c>
      <c r="C16" s="3" t="s">
        <v>45</v>
      </c>
      <c r="D16" s="3" t="s">
        <v>46</v>
      </c>
      <c r="E16" s="2" t="s">
        <v>47</v>
      </c>
    </row>
    <row r="17" ht="14.25" customHeight="1">
      <c r="A17" s="3">
        <f t="shared" si="1"/>
        <v>16</v>
      </c>
      <c r="B17" s="3" t="s">
        <v>32</v>
      </c>
      <c r="C17" s="3" t="s">
        <v>48</v>
      </c>
      <c r="D17" s="3" t="s">
        <v>49</v>
      </c>
      <c r="E17" s="2" t="s">
        <v>50</v>
      </c>
    </row>
    <row r="18" ht="14.25" customHeight="1">
      <c r="A18" s="3">
        <f t="shared" si="1"/>
        <v>17</v>
      </c>
      <c r="B18" s="3" t="s">
        <v>32</v>
      </c>
      <c r="C18" s="3" t="s">
        <v>51</v>
      </c>
      <c r="D18" s="3" t="s">
        <v>52</v>
      </c>
      <c r="E18" s="2" t="s">
        <v>53</v>
      </c>
    </row>
    <row r="19" ht="14.25" customHeight="1">
      <c r="A19" s="3">
        <f t="shared" si="1"/>
        <v>18</v>
      </c>
      <c r="B19" s="3" t="s">
        <v>32</v>
      </c>
      <c r="C19" s="3" t="s">
        <v>54</v>
      </c>
      <c r="D19" s="3" t="s">
        <v>55</v>
      </c>
      <c r="E19" s="2" t="s">
        <v>56</v>
      </c>
    </row>
    <row r="20" ht="14.25" customHeight="1">
      <c r="A20" s="3">
        <f t="shared" si="1"/>
        <v>19</v>
      </c>
      <c r="B20" s="3" t="s">
        <v>32</v>
      </c>
      <c r="C20" s="3" t="s">
        <v>57</v>
      </c>
      <c r="D20" s="3" t="s">
        <v>58</v>
      </c>
      <c r="E20" s="2" t="s">
        <v>59</v>
      </c>
    </row>
    <row r="21" ht="14.25" customHeight="1">
      <c r="A21" s="3">
        <f t="shared" si="1"/>
        <v>20</v>
      </c>
      <c r="B21" s="3" t="s">
        <v>32</v>
      </c>
      <c r="C21" s="3" t="s">
        <v>60</v>
      </c>
      <c r="D21" s="3" t="s">
        <v>61</v>
      </c>
      <c r="E21" s="2" t="s">
        <v>62</v>
      </c>
    </row>
    <row r="22" ht="14.25" customHeight="1">
      <c r="A22" s="3">
        <f t="shared" si="1"/>
        <v>21</v>
      </c>
      <c r="B22" s="3" t="s">
        <v>32</v>
      </c>
      <c r="C22" s="3" t="s">
        <v>57</v>
      </c>
      <c r="D22" s="3" t="s">
        <v>63</v>
      </c>
      <c r="E22" s="3" t="s">
        <v>64</v>
      </c>
    </row>
    <row r="23" ht="14.25" customHeight="1">
      <c r="A23" s="3">
        <f t="shared" si="1"/>
        <v>22</v>
      </c>
      <c r="B23" s="3" t="s">
        <v>32</v>
      </c>
      <c r="C23" s="3" t="s">
        <v>57</v>
      </c>
      <c r="D23" s="3" t="s">
        <v>65</v>
      </c>
      <c r="E23" s="2" t="s">
        <v>66</v>
      </c>
    </row>
    <row r="24" ht="14.25" customHeight="1">
      <c r="A24" s="3">
        <f t="shared" si="1"/>
        <v>23</v>
      </c>
      <c r="B24" s="3" t="s">
        <v>32</v>
      </c>
      <c r="C24" s="3" t="s">
        <v>67</v>
      </c>
      <c r="D24" s="3" t="s">
        <v>68</v>
      </c>
      <c r="E24" s="3" t="s">
        <v>69</v>
      </c>
    </row>
    <row r="25" ht="14.25" customHeight="1">
      <c r="A25" s="3">
        <f t="shared" si="1"/>
        <v>24</v>
      </c>
      <c r="B25" s="3" t="s">
        <v>70</v>
      </c>
      <c r="C25" s="3" t="s">
        <v>71</v>
      </c>
      <c r="D25" s="3" t="s">
        <v>72</v>
      </c>
      <c r="E25" s="2" t="s">
        <v>73</v>
      </c>
    </row>
    <row r="26" ht="14.25" customHeight="1">
      <c r="A26" s="3">
        <f t="shared" si="1"/>
        <v>25</v>
      </c>
      <c r="B26" s="3" t="s">
        <v>70</v>
      </c>
      <c r="C26" s="3" t="s">
        <v>71</v>
      </c>
      <c r="D26" s="3" t="s">
        <v>74</v>
      </c>
      <c r="E26" s="2" t="s">
        <v>75</v>
      </c>
    </row>
    <row r="27" ht="14.25" customHeight="1">
      <c r="A27" s="3">
        <f t="shared" si="1"/>
        <v>26</v>
      </c>
      <c r="B27" s="3" t="s">
        <v>76</v>
      </c>
      <c r="C27" s="3" t="s">
        <v>76</v>
      </c>
      <c r="D27" s="3" t="s">
        <v>77</v>
      </c>
      <c r="E27" s="2" t="s">
        <v>78</v>
      </c>
    </row>
    <row r="28" ht="14.25" customHeight="1">
      <c r="A28" s="3">
        <f t="shared" si="1"/>
        <v>27</v>
      </c>
      <c r="B28" s="3" t="s">
        <v>79</v>
      </c>
      <c r="C28" s="3" t="s">
        <v>80</v>
      </c>
      <c r="D28" s="3" t="s">
        <v>81</v>
      </c>
      <c r="E28" s="2" t="s">
        <v>82</v>
      </c>
    </row>
    <row r="29" ht="14.25" customHeight="1">
      <c r="A29" s="3">
        <f t="shared" si="1"/>
        <v>28</v>
      </c>
      <c r="B29" s="3" t="s">
        <v>83</v>
      </c>
      <c r="C29" s="3" t="s">
        <v>84</v>
      </c>
      <c r="D29" s="3" t="s">
        <v>85</v>
      </c>
      <c r="E29" s="2" t="s">
        <v>86</v>
      </c>
    </row>
    <row r="30" ht="14.25" customHeight="1">
      <c r="A30" s="3">
        <f t="shared" si="1"/>
        <v>29</v>
      </c>
      <c r="B30" s="3" t="s">
        <v>79</v>
      </c>
      <c r="C30" s="3" t="s">
        <v>87</v>
      </c>
      <c r="D30" s="3" t="s">
        <v>88</v>
      </c>
      <c r="E30" s="2" t="s">
        <v>89</v>
      </c>
    </row>
    <row r="31" ht="14.25" customHeight="1">
      <c r="A31" s="3">
        <f t="shared" si="1"/>
        <v>30</v>
      </c>
      <c r="B31" s="3" t="s">
        <v>32</v>
      </c>
      <c r="C31" s="3" t="s">
        <v>90</v>
      </c>
      <c r="D31" s="3" t="s">
        <v>91</v>
      </c>
      <c r="E31" s="2" t="s">
        <v>92</v>
      </c>
    </row>
    <row r="32" ht="14.25" customHeight="1">
      <c r="A32" s="3">
        <f t="shared" si="1"/>
        <v>31</v>
      </c>
      <c r="B32" s="3" t="s">
        <v>25</v>
      </c>
      <c r="C32" s="3" t="s">
        <v>93</v>
      </c>
      <c r="D32" s="3" t="s">
        <v>94</v>
      </c>
      <c r="E32" s="2" t="s">
        <v>95</v>
      </c>
    </row>
    <row r="33" ht="14.25" customHeight="1">
      <c r="A33" s="3">
        <f t="shared" si="1"/>
        <v>32</v>
      </c>
      <c r="B33" s="3" t="s">
        <v>32</v>
      </c>
      <c r="C33" s="3" t="s">
        <v>96</v>
      </c>
      <c r="D33" s="3" t="s">
        <v>97</v>
      </c>
      <c r="E33" s="2" t="s">
        <v>98</v>
      </c>
    </row>
    <row r="34" ht="14.25" customHeight="1">
      <c r="A34" s="3">
        <f t="shared" si="1"/>
        <v>33</v>
      </c>
      <c r="B34" s="3" t="s">
        <v>32</v>
      </c>
      <c r="C34" s="3" t="s">
        <v>99</v>
      </c>
      <c r="D34" s="3" t="s">
        <v>100</v>
      </c>
      <c r="E34" s="2" t="s">
        <v>101</v>
      </c>
    </row>
    <row r="35" ht="14.25" customHeight="1">
      <c r="A35" s="3">
        <f t="shared" si="1"/>
        <v>34</v>
      </c>
      <c r="B35" s="3" t="s">
        <v>5</v>
      </c>
      <c r="C35" s="3" t="s">
        <v>25</v>
      </c>
      <c r="D35" s="3" t="s">
        <v>102</v>
      </c>
      <c r="E35" s="2" t="s">
        <v>103</v>
      </c>
    </row>
    <row r="36" ht="14.25" customHeight="1">
      <c r="A36" s="3">
        <f t="shared" si="1"/>
        <v>35</v>
      </c>
      <c r="B36" s="3" t="s">
        <v>5</v>
      </c>
      <c r="C36" s="3" t="s">
        <v>25</v>
      </c>
      <c r="D36" s="3" t="s">
        <v>104</v>
      </c>
      <c r="E36" s="2" t="s">
        <v>105</v>
      </c>
    </row>
    <row r="37" ht="14.25" customHeight="1">
      <c r="A37" s="3">
        <f t="shared" si="1"/>
        <v>36</v>
      </c>
      <c r="B37" s="3" t="s">
        <v>5</v>
      </c>
      <c r="C37" s="3" t="s">
        <v>22</v>
      </c>
      <c r="D37" s="3" t="s">
        <v>106</v>
      </c>
      <c r="E37" s="2" t="s">
        <v>107</v>
      </c>
    </row>
    <row r="38" ht="14.25" customHeight="1">
      <c r="A38" s="3">
        <f t="shared" si="1"/>
        <v>37</v>
      </c>
      <c r="B38" s="3" t="s">
        <v>5</v>
      </c>
      <c r="C38" s="3" t="s">
        <v>5</v>
      </c>
      <c r="D38" s="3" t="s">
        <v>108</v>
      </c>
      <c r="E38" s="2" t="s">
        <v>109</v>
      </c>
    </row>
    <row r="39" ht="14.25" customHeight="1">
      <c r="A39" s="3">
        <f t="shared" si="1"/>
        <v>38</v>
      </c>
      <c r="B39" s="3" t="s">
        <v>5</v>
      </c>
      <c r="C39" s="3" t="s">
        <v>16</v>
      </c>
      <c r="D39" s="3" t="s">
        <v>110</v>
      </c>
      <c r="E39" s="2" t="s">
        <v>111</v>
      </c>
    </row>
    <row r="40" ht="14.25" customHeight="1">
      <c r="A40" s="3">
        <f t="shared" si="1"/>
        <v>39</v>
      </c>
      <c r="B40" s="3" t="s">
        <v>32</v>
      </c>
      <c r="C40" s="3" t="s">
        <v>36</v>
      </c>
      <c r="D40" s="3" t="s">
        <v>112</v>
      </c>
      <c r="E40" s="2" t="s">
        <v>113</v>
      </c>
    </row>
    <row r="41" ht="14.25" customHeight="1">
      <c r="A41" s="3">
        <f t="shared" si="1"/>
        <v>40</v>
      </c>
      <c r="B41" s="3" t="s">
        <v>32</v>
      </c>
      <c r="C41" s="3" t="s">
        <v>114</v>
      </c>
      <c r="D41" s="3" t="s">
        <v>115</v>
      </c>
      <c r="E41" s="2" t="s">
        <v>116</v>
      </c>
    </row>
    <row r="42" ht="14.25" customHeight="1">
      <c r="A42" s="3">
        <f t="shared" si="1"/>
        <v>41</v>
      </c>
      <c r="B42" s="3" t="s">
        <v>32</v>
      </c>
      <c r="C42" s="3" t="s">
        <v>90</v>
      </c>
      <c r="D42" s="3" t="s">
        <v>117</v>
      </c>
      <c r="E42" s="3" t="s">
        <v>118</v>
      </c>
    </row>
    <row r="43" ht="14.25" customHeight="1">
      <c r="A43" s="3">
        <f t="shared" si="1"/>
        <v>42</v>
      </c>
      <c r="B43" s="3" t="s">
        <v>32</v>
      </c>
      <c r="C43" s="3" t="s">
        <v>39</v>
      </c>
      <c r="D43" s="3" t="s">
        <v>119</v>
      </c>
      <c r="E43" s="2" t="s">
        <v>120</v>
      </c>
    </row>
    <row r="44" ht="14.25" customHeight="1">
      <c r="A44" s="3">
        <f t="shared" si="1"/>
        <v>43</v>
      </c>
      <c r="B44" s="3" t="s">
        <v>32</v>
      </c>
      <c r="C44" s="3" t="s">
        <v>51</v>
      </c>
      <c r="D44" s="3" t="s">
        <v>121</v>
      </c>
      <c r="E44" s="2" t="s">
        <v>122</v>
      </c>
    </row>
    <row r="45" ht="14.25" customHeight="1">
      <c r="A45" s="3">
        <f t="shared" si="1"/>
        <v>44</v>
      </c>
      <c r="B45" s="3" t="s">
        <v>32</v>
      </c>
      <c r="C45" s="3" t="s">
        <v>123</v>
      </c>
      <c r="D45" s="3" t="s">
        <v>124</v>
      </c>
      <c r="E45" s="2" t="s">
        <v>125</v>
      </c>
    </row>
    <row r="46" ht="14.25" customHeight="1">
      <c r="A46" s="3">
        <f t="shared" si="1"/>
        <v>45</v>
      </c>
      <c r="B46" s="3" t="s">
        <v>32</v>
      </c>
      <c r="C46" s="3" t="s">
        <v>126</v>
      </c>
      <c r="D46" s="3" t="s">
        <v>127</v>
      </c>
      <c r="E46" s="3" t="s">
        <v>128</v>
      </c>
    </row>
    <row r="47" ht="14.25" customHeight="1">
      <c r="A47" s="3">
        <f t="shared" si="1"/>
        <v>46</v>
      </c>
      <c r="B47" s="3" t="s">
        <v>32</v>
      </c>
      <c r="C47" s="3" t="s">
        <v>129</v>
      </c>
      <c r="D47" s="3" t="s">
        <v>130</v>
      </c>
      <c r="E47" s="2" t="s">
        <v>131</v>
      </c>
    </row>
    <row r="48" ht="14.25" customHeight="1">
      <c r="A48" s="3">
        <f t="shared" si="1"/>
        <v>47</v>
      </c>
      <c r="B48" s="3" t="s">
        <v>32</v>
      </c>
      <c r="C48" s="3" t="s">
        <v>132</v>
      </c>
      <c r="D48" s="3" t="s">
        <v>133</v>
      </c>
      <c r="E48" s="3" t="s">
        <v>134</v>
      </c>
    </row>
    <row r="49" ht="14.25" customHeight="1">
      <c r="A49" s="3">
        <f t="shared" si="1"/>
        <v>48</v>
      </c>
      <c r="B49" s="3" t="s">
        <v>32</v>
      </c>
      <c r="C49" s="3" t="s">
        <v>135</v>
      </c>
      <c r="D49" s="3" t="s">
        <v>136</v>
      </c>
      <c r="E49" s="2" t="s">
        <v>137</v>
      </c>
    </row>
    <row r="50" ht="14.25" customHeight="1">
      <c r="A50" s="3">
        <f t="shared" si="1"/>
        <v>49</v>
      </c>
      <c r="B50" s="3" t="s">
        <v>70</v>
      </c>
      <c r="C50" s="3" t="s">
        <v>138</v>
      </c>
      <c r="D50" s="3" t="s">
        <v>139</v>
      </c>
      <c r="E50" s="2" t="s">
        <v>140</v>
      </c>
    </row>
    <row r="51" ht="14.25" customHeight="1">
      <c r="A51" s="3">
        <f t="shared" si="1"/>
        <v>50</v>
      </c>
      <c r="B51" s="3" t="s">
        <v>70</v>
      </c>
      <c r="C51" s="3" t="s">
        <v>141</v>
      </c>
      <c r="D51" s="3" t="s">
        <v>142</v>
      </c>
      <c r="E51" s="2" t="s">
        <v>143</v>
      </c>
    </row>
    <row r="52" ht="14.25" customHeight="1">
      <c r="A52" s="3">
        <f t="shared" si="1"/>
        <v>51</v>
      </c>
      <c r="B52" s="3" t="s">
        <v>70</v>
      </c>
      <c r="C52" s="3" t="s">
        <v>144</v>
      </c>
      <c r="D52" s="3" t="s">
        <v>145</v>
      </c>
      <c r="E52" s="2" t="s">
        <v>146</v>
      </c>
    </row>
    <row r="53" ht="14.25" customHeight="1">
      <c r="A53" s="3">
        <f t="shared" si="1"/>
        <v>52</v>
      </c>
      <c r="B53" s="3" t="s">
        <v>70</v>
      </c>
      <c r="C53" s="3" t="s">
        <v>147</v>
      </c>
      <c r="D53" s="3" t="s">
        <v>148</v>
      </c>
      <c r="E53" s="2" t="s">
        <v>149</v>
      </c>
    </row>
    <row r="54" ht="14.25" customHeight="1">
      <c r="A54" s="3">
        <f t="shared" si="1"/>
        <v>53</v>
      </c>
      <c r="B54" s="3" t="s">
        <v>70</v>
      </c>
      <c r="C54" s="3" t="s">
        <v>141</v>
      </c>
      <c r="D54" s="3" t="s">
        <v>150</v>
      </c>
      <c r="E54" s="2" t="s">
        <v>151</v>
      </c>
    </row>
    <row r="55" ht="14.25" customHeight="1">
      <c r="A55" s="3">
        <f t="shared" si="1"/>
        <v>54</v>
      </c>
      <c r="B55" s="3" t="s">
        <v>70</v>
      </c>
      <c r="C55" s="3" t="s">
        <v>138</v>
      </c>
      <c r="D55" s="3" t="s">
        <v>152</v>
      </c>
      <c r="E55" s="2" t="s">
        <v>153</v>
      </c>
    </row>
    <row r="56" ht="14.25" customHeight="1">
      <c r="A56" s="3">
        <f t="shared" si="1"/>
        <v>55</v>
      </c>
      <c r="B56" s="3" t="s">
        <v>70</v>
      </c>
      <c r="C56" s="3" t="s">
        <v>144</v>
      </c>
      <c r="D56" s="3" t="s">
        <v>154</v>
      </c>
      <c r="E56" s="2" t="s">
        <v>155</v>
      </c>
    </row>
    <row r="57" ht="14.25" customHeight="1">
      <c r="A57" s="3">
        <f t="shared" si="1"/>
        <v>56</v>
      </c>
      <c r="B57" s="3" t="s">
        <v>70</v>
      </c>
      <c r="C57" s="3" t="s">
        <v>141</v>
      </c>
      <c r="D57" s="3" t="s">
        <v>156</v>
      </c>
      <c r="E57" s="2" t="s">
        <v>157</v>
      </c>
    </row>
    <row r="58" ht="14.25" customHeight="1">
      <c r="A58" s="3">
        <f t="shared" si="1"/>
        <v>57</v>
      </c>
      <c r="B58" s="3" t="s">
        <v>70</v>
      </c>
      <c r="C58" s="3" t="s">
        <v>141</v>
      </c>
      <c r="D58" s="3" t="s">
        <v>158</v>
      </c>
      <c r="E58" s="2" t="s">
        <v>159</v>
      </c>
    </row>
    <row r="59" ht="14.25" customHeight="1">
      <c r="A59" s="3">
        <f t="shared" si="1"/>
        <v>58</v>
      </c>
      <c r="B59" s="3" t="s">
        <v>70</v>
      </c>
      <c r="C59" s="3" t="s">
        <v>138</v>
      </c>
      <c r="D59" s="3" t="s">
        <v>160</v>
      </c>
      <c r="E59" s="2" t="s">
        <v>161</v>
      </c>
    </row>
    <row r="60" ht="14.25" customHeight="1">
      <c r="A60" s="3">
        <f t="shared" si="1"/>
        <v>59</v>
      </c>
      <c r="B60" s="3" t="s">
        <v>70</v>
      </c>
      <c r="C60" s="3" t="s">
        <v>138</v>
      </c>
      <c r="D60" s="3" t="s">
        <v>162</v>
      </c>
      <c r="E60" s="2" t="s">
        <v>163</v>
      </c>
    </row>
    <row r="61" ht="14.25" customHeight="1">
      <c r="A61" s="3">
        <f t="shared" si="1"/>
        <v>60</v>
      </c>
      <c r="B61" s="3" t="s">
        <v>70</v>
      </c>
      <c r="C61" s="3" t="s">
        <v>138</v>
      </c>
      <c r="D61" s="3" t="s">
        <v>164</v>
      </c>
      <c r="E61" s="2" t="s">
        <v>165</v>
      </c>
    </row>
    <row r="62" ht="14.25" customHeight="1">
      <c r="A62" s="3">
        <f t="shared" si="1"/>
        <v>61</v>
      </c>
      <c r="B62" s="3" t="s">
        <v>70</v>
      </c>
      <c r="C62" s="3" t="s">
        <v>141</v>
      </c>
      <c r="D62" s="3" t="s">
        <v>166</v>
      </c>
      <c r="E62" s="2" t="s">
        <v>167</v>
      </c>
    </row>
    <row r="63" ht="14.25" customHeight="1">
      <c r="A63" s="3">
        <f t="shared" si="1"/>
        <v>62</v>
      </c>
      <c r="B63" s="3" t="s">
        <v>70</v>
      </c>
      <c r="C63" s="3" t="s">
        <v>141</v>
      </c>
      <c r="D63" s="3" t="s">
        <v>168</v>
      </c>
      <c r="E63" s="2" t="s">
        <v>169</v>
      </c>
    </row>
    <row r="64" ht="14.25" customHeight="1">
      <c r="A64" s="3">
        <f t="shared" si="1"/>
        <v>63</v>
      </c>
      <c r="B64" s="3" t="s">
        <v>70</v>
      </c>
      <c r="C64" s="3" t="s">
        <v>170</v>
      </c>
      <c r="D64" s="3" t="s">
        <v>171</v>
      </c>
      <c r="E64" s="2" t="s">
        <v>172</v>
      </c>
    </row>
    <row r="65" ht="14.25" customHeight="1">
      <c r="A65" s="3">
        <f t="shared" si="1"/>
        <v>64</v>
      </c>
      <c r="B65" s="3" t="s">
        <v>70</v>
      </c>
      <c r="C65" s="3" t="s">
        <v>170</v>
      </c>
      <c r="D65" s="3" t="s">
        <v>173</v>
      </c>
      <c r="E65" s="2" t="s">
        <v>174</v>
      </c>
    </row>
    <row r="66" ht="14.25" customHeight="1">
      <c r="A66" s="3">
        <f t="shared" si="1"/>
        <v>65</v>
      </c>
      <c r="B66" s="3" t="s">
        <v>70</v>
      </c>
      <c r="C66" s="3" t="s">
        <v>147</v>
      </c>
      <c r="D66" s="3" t="s">
        <v>175</v>
      </c>
      <c r="E66" s="2" t="s">
        <v>176</v>
      </c>
    </row>
    <row r="67" ht="14.25" customHeight="1">
      <c r="A67" s="3">
        <f t="shared" si="1"/>
        <v>66</v>
      </c>
      <c r="B67" s="3" t="s">
        <v>70</v>
      </c>
      <c r="C67" s="3" t="s">
        <v>141</v>
      </c>
      <c r="D67" s="3" t="s">
        <v>177</v>
      </c>
      <c r="E67" s="2" t="s">
        <v>178</v>
      </c>
    </row>
    <row r="68" ht="14.25" customHeight="1">
      <c r="A68" s="3">
        <f t="shared" si="1"/>
        <v>67</v>
      </c>
      <c r="B68" s="3" t="s">
        <v>70</v>
      </c>
      <c r="C68" s="3" t="s">
        <v>179</v>
      </c>
      <c r="D68" s="3" t="s">
        <v>180</v>
      </c>
      <c r="E68" s="2" t="s">
        <v>181</v>
      </c>
    </row>
    <row r="69" ht="14.25" customHeight="1">
      <c r="A69" s="3">
        <f t="shared" si="1"/>
        <v>68</v>
      </c>
      <c r="B69" s="3" t="s">
        <v>76</v>
      </c>
      <c r="C69" s="3" t="s">
        <v>182</v>
      </c>
      <c r="D69" s="3" t="s">
        <v>183</v>
      </c>
      <c r="E69" s="2" t="s">
        <v>184</v>
      </c>
    </row>
    <row r="70" ht="14.25" customHeight="1">
      <c r="A70" s="3">
        <f t="shared" si="1"/>
        <v>69</v>
      </c>
      <c r="B70" s="3" t="s">
        <v>76</v>
      </c>
      <c r="C70" s="3" t="s">
        <v>185</v>
      </c>
      <c r="D70" s="3" t="s">
        <v>186</v>
      </c>
      <c r="E70" s="2" t="s">
        <v>187</v>
      </c>
    </row>
    <row r="71" ht="14.25" customHeight="1">
      <c r="A71" s="3">
        <f t="shared" si="1"/>
        <v>70</v>
      </c>
      <c r="B71" s="3" t="s">
        <v>76</v>
      </c>
      <c r="C71" s="3" t="s">
        <v>188</v>
      </c>
      <c r="D71" s="3" t="s">
        <v>189</v>
      </c>
      <c r="E71" s="2" t="s">
        <v>190</v>
      </c>
    </row>
    <row r="72" ht="14.25" customHeight="1">
      <c r="A72" s="3">
        <f t="shared" si="1"/>
        <v>71</v>
      </c>
      <c r="B72" s="3" t="s">
        <v>76</v>
      </c>
      <c r="C72" s="3" t="s">
        <v>191</v>
      </c>
      <c r="D72" s="3" t="s">
        <v>192</v>
      </c>
      <c r="E72" s="2" t="s">
        <v>193</v>
      </c>
    </row>
    <row r="73" ht="14.25" customHeight="1">
      <c r="A73" s="3">
        <f t="shared" si="1"/>
        <v>72</v>
      </c>
      <c r="B73" s="3" t="s">
        <v>76</v>
      </c>
      <c r="C73" s="3" t="s">
        <v>84</v>
      </c>
      <c r="D73" s="3" t="s">
        <v>194</v>
      </c>
      <c r="E73" s="2" t="s">
        <v>195</v>
      </c>
    </row>
    <row r="74" ht="14.25" customHeight="1">
      <c r="A74" s="3">
        <f t="shared" si="1"/>
        <v>73</v>
      </c>
      <c r="B74" s="3" t="s">
        <v>76</v>
      </c>
      <c r="C74" s="3" t="s">
        <v>196</v>
      </c>
      <c r="D74" s="3" t="s">
        <v>197</v>
      </c>
      <c r="E74" s="2" t="s">
        <v>198</v>
      </c>
    </row>
    <row r="75" ht="14.25" customHeight="1">
      <c r="A75" s="3">
        <f t="shared" si="1"/>
        <v>74</v>
      </c>
      <c r="B75" s="3" t="s">
        <v>76</v>
      </c>
      <c r="C75" s="3" t="s">
        <v>199</v>
      </c>
      <c r="D75" s="3" t="s">
        <v>200</v>
      </c>
      <c r="E75" s="2" t="s">
        <v>201</v>
      </c>
    </row>
    <row r="76" ht="14.25" customHeight="1">
      <c r="A76" s="3">
        <f t="shared" si="1"/>
        <v>75</v>
      </c>
      <c r="B76" s="3" t="s">
        <v>76</v>
      </c>
      <c r="C76" s="3" t="s">
        <v>123</v>
      </c>
      <c r="D76" s="3" t="s">
        <v>202</v>
      </c>
      <c r="E76" s="2" t="s">
        <v>203</v>
      </c>
    </row>
    <row r="77" ht="14.25" customHeight="1">
      <c r="A77" s="3">
        <f t="shared" si="1"/>
        <v>76</v>
      </c>
      <c r="B77" s="3" t="s">
        <v>83</v>
      </c>
      <c r="C77" s="3" t="s">
        <v>123</v>
      </c>
      <c r="D77" s="3" t="s">
        <v>204</v>
      </c>
      <c r="E77" s="2" t="s">
        <v>205</v>
      </c>
    </row>
    <row r="78" ht="14.25" customHeight="1">
      <c r="A78" s="3">
        <f t="shared" si="1"/>
        <v>77</v>
      </c>
      <c r="B78" s="3" t="s">
        <v>83</v>
      </c>
      <c r="C78" s="3" t="s">
        <v>206</v>
      </c>
      <c r="D78" s="3" t="s">
        <v>207</v>
      </c>
      <c r="E78" s="2" t="s">
        <v>208</v>
      </c>
    </row>
    <row r="79" ht="14.25" customHeight="1">
      <c r="A79" s="3">
        <f t="shared" si="1"/>
        <v>78</v>
      </c>
      <c r="B79" s="3" t="s">
        <v>83</v>
      </c>
      <c r="C79" s="3" t="s">
        <v>209</v>
      </c>
      <c r="D79" s="3" t="s">
        <v>210</v>
      </c>
      <c r="E79" s="2" t="s">
        <v>211</v>
      </c>
    </row>
    <row r="80" ht="14.25" customHeight="1">
      <c r="A80" s="3">
        <f t="shared" si="1"/>
        <v>79</v>
      </c>
      <c r="B80" s="3" t="s">
        <v>83</v>
      </c>
      <c r="C80" s="3" t="s">
        <v>212</v>
      </c>
      <c r="D80" s="3" t="s">
        <v>213</v>
      </c>
      <c r="E80" s="2" t="s">
        <v>214</v>
      </c>
    </row>
    <row r="81" ht="14.25" customHeight="1">
      <c r="A81" s="3">
        <f t="shared" si="1"/>
        <v>80</v>
      </c>
      <c r="B81" s="3" t="s">
        <v>83</v>
      </c>
      <c r="C81" s="3" t="s">
        <v>215</v>
      </c>
      <c r="D81" s="3" t="s">
        <v>216</v>
      </c>
      <c r="E81" s="2" t="s">
        <v>217</v>
      </c>
    </row>
    <row r="82" ht="14.25" customHeight="1">
      <c r="A82" s="3">
        <f t="shared" si="1"/>
        <v>81</v>
      </c>
      <c r="B82" s="3" t="s">
        <v>83</v>
      </c>
      <c r="C82" s="3" t="s">
        <v>218</v>
      </c>
      <c r="D82" s="3" t="s">
        <v>219</v>
      </c>
      <c r="E82" s="2" t="s">
        <v>220</v>
      </c>
    </row>
    <row r="83" ht="14.25" customHeight="1">
      <c r="A83" s="3">
        <f t="shared" si="1"/>
        <v>82</v>
      </c>
      <c r="B83" s="3" t="s">
        <v>83</v>
      </c>
      <c r="C83" s="3" t="s">
        <v>221</v>
      </c>
      <c r="D83" s="3" t="s">
        <v>222</v>
      </c>
      <c r="E83" s="2" t="s">
        <v>223</v>
      </c>
    </row>
    <row r="84" ht="14.25" customHeight="1">
      <c r="A84" s="3">
        <f t="shared" si="1"/>
        <v>83</v>
      </c>
      <c r="B84" s="3" t="s">
        <v>83</v>
      </c>
      <c r="C84" s="3" t="s">
        <v>224</v>
      </c>
      <c r="D84" s="3" t="s">
        <v>225</v>
      </c>
      <c r="E84" s="2" t="s">
        <v>226</v>
      </c>
    </row>
    <row r="85" ht="14.25" customHeight="1">
      <c r="A85" s="3">
        <f t="shared" si="1"/>
        <v>84</v>
      </c>
      <c r="B85" s="3" t="s">
        <v>76</v>
      </c>
      <c r="C85" s="3" t="s">
        <v>227</v>
      </c>
      <c r="D85" s="3" t="s">
        <v>228</v>
      </c>
      <c r="E85" s="2" t="s">
        <v>229</v>
      </c>
    </row>
    <row r="86" ht="14.25" customHeight="1">
      <c r="A86" s="3">
        <f t="shared" si="1"/>
        <v>85</v>
      </c>
      <c r="B86" s="3" t="s">
        <v>76</v>
      </c>
      <c r="C86" s="3" t="s">
        <v>123</v>
      </c>
      <c r="D86" s="3" t="s">
        <v>230</v>
      </c>
      <c r="E86" s="2" t="s">
        <v>231</v>
      </c>
    </row>
    <row r="87" ht="14.25" customHeight="1">
      <c r="A87" s="3">
        <f t="shared" si="1"/>
        <v>86</v>
      </c>
      <c r="B87" s="3" t="s">
        <v>76</v>
      </c>
      <c r="C87" s="3" t="s">
        <v>227</v>
      </c>
      <c r="D87" s="3" t="s">
        <v>232</v>
      </c>
      <c r="E87" s="2" t="s">
        <v>233</v>
      </c>
    </row>
    <row r="88" ht="14.25" customHeight="1">
      <c r="A88" s="3">
        <f t="shared" si="1"/>
        <v>87</v>
      </c>
      <c r="B88" s="3" t="s">
        <v>76</v>
      </c>
      <c r="C88" s="3" t="s">
        <v>227</v>
      </c>
      <c r="D88" s="3" t="s">
        <v>234</v>
      </c>
      <c r="E88" s="2" t="s">
        <v>235</v>
      </c>
    </row>
    <row r="89" ht="14.25" customHeight="1">
      <c r="A89" s="3">
        <f t="shared" si="1"/>
        <v>88</v>
      </c>
      <c r="B89" s="3" t="s">
        <v>76</v>
      </c>
      <c r="C89" s="3" t="s">
        <v>236</v>
      </c>
      <c r="D89" s="3" t="s">
        <v>237</v>
      </c>
      <c r="E89" s="2" t="s">
        <v>238</v>
      </c>
    </row>
    <row r="90" ht="14.25" customHeight="1">
      <c r="A90" s="3">
        <f t="shared" si="1"/>
        <v>89</v>
      </c>
      <c r="B90" s="3" t="s">
        <v>76</v>
      </c>
      <c r="C90" s="3" t="s">
        <v>218</v>
      </c>
      <c r="D90" s="3" t="s">
        <v>239</v>
      </c>
      <c r="E90" s="2" t="s">
        <v>240</v>
      </c>
    </row>
    <row r="91" ht="14.25" customHeight="1">
      <c r="A91" s="3">
        <f t="shared" si="1"/>
        <v>90</v>
      </c>
      <c r="B91" s="3" t="s">
        <v>83</v>
      </c>
      <c r="C91" s="3" t="s">
        <v>221</v>
      </c>
      <c r="D91" s="3" t="s">
        <v>241</v>
      </c>
      <c r="E91" s="2" t="s">
        <v>242</v>
      </c>
    </row>
    <row r="92" ht="14.25" customHeight="1">
      <c r="A92" s="3">
        <f t="shared" si="1"/>
        <v>91</v>
      </c>
      <c r="B92" s="3" t="s">
        <v>83</v>
      </c>
      <c r="C92" s="3" t="s">
        <v>215</v>
      </c>
      <c r="D92" s="3" t="s">
        <v>243</v>
      </c>
      <c r="E92" s="2" t="s">
        <v>244</v>
      </c>
    </row>
    <row r="93" ht="14.25" customHeight="1">
      <c r="A93" s="3">
        <f t="shared" si="1"/>
        <v>92</v>
      </c>
      <c r="B93" s="3" t="s">
        <v>83</v>
      </c>
      <c r="C93" s="3" t="s">
        <v>227</v>
      </c>
      <c r="D93" s="3" t="s">
        <v>245</v>
      </c>
      <c r="E93" s="2" t="s">
        <v>246</v>
      </c>
    </row>
    <row r="94" ht="14.25" customHeight="1">
      <c r="A94" s="3">
        <f t="shared" si="1"/>
        <v>93</v>
      </c>
      <c r="B94" s="3" t="s">
        <v>83</v>
      </c>
      <c r="C94" s="3" t="s">
        <v>212</v>
      </c>
      <c r="D94" s="3" t="s">
        <v>247</v>
      </c>
      <c r="E94" s="2" t="s">
        <v>248</v>
      </c>
    </row>
    <row r="95" ht="14.25" customHeight="1">
      <c r="A95" s="3">
        <f t="shared" si="1"/>
        <v>94</v>
      </c>
      <c r="B95" s="3" t="s">
        <v>32</v>
      </c>
      <c r="C95" s="3" t="s">
        <v>36</v>
      </c>
      <c r="D95" s="3" t="s">
        <v>249</v>
      </c>
      <c r="E95" s="2" t="s">
        <v>250</v>
      </c>
    </row>
    <row r="96" ht="14.25" customHeight="1">
      <c r="A96" s="3">
        <f t="shared" si="1"/>
        <v>95</v>
      </c>
      <c r="B96" s="3" t="s">
        <v>32</v>
      </c>
      <c r="C96" s="3" t="s">
        <v>36</v>
      </c>
      <c r="D96" s="3" t="s">
        <v>251</v>
      </c>
      <c r="E96" s="3" t="s">
        <v>252</v>
      </c>
    </row>
    <row r="97" ht="14.25" customHeight="1">
      <c r="A97" s="3">
        <f t="shared" si="1"/>
        <v>96</v>
      </c>
      <c r="B97" s="3" t="s">
        <v>32</v>
      </c>
      <c r="C97" s="3" t="s">
        <v>36</v>
      </c>
      <c r="D97" s="3" t="s">
        <v>253</v>
      </c>
      <c r="E97" s="2" t="s">
        <v>254</v>
      </c>
    </row>
    <row r="98" ht="14.25" customHeight="1">
      <c r="A98" s="3">
        <f t="shared" si="1"/>
        <v>97</v>
      </c>
      <c r="B98" s="3" t="s">
        <v>32</v>
      </c>
      <c r="C98" s="3" t="s">
        <v>36</v>
      </c>
      <c r="D98" s="3" t="s">
        <v>255</v>
      </c>
      <c r="E98" s="2" t="s">
        <v>256</v>
      </c>
    </row>
    <row r="99" ht="14.25" customHeight="1">
      <c r="A99" s="3">
        <f t="shared" si="1"/>
        <v>98</v>
      </c>
      <c r="B99" s="3" t="s">
        <v>32</v>
      </c>
      <c r="C99" s="3" t="s">
        <v>36</v>
      </c>
      <c r="D99" s="3" t="s">
        <v>257</v>
      </c>
      <c r="E99" s="2" t="s">
        <v>258</v>
      </c>
    </row>
    <row r="100" ht="14.25" customHeight="1">
      <c r="A100" s="3">
        <f t="shared" si="1"/>
        <v>99</v>
      </c>
      <c r="B100" s="3" t="s">
        <v>32</v>
      </c>
      <c r="C100" s="3" t="s">
        <v>259</v>
      </c>
      <c r="D100" s="3" t="s">
        <v>260</v>
      </c>
      <c r="E100" s="2" t="s">
        <v>261</v>
      </c>
    </row>
    <row r="101" ht="14.25" customHeight="1">
      <c r="A101" s="3">
        <f t="shared" si="1"/>
        <v>100</v>
      </c>
      <c r="B101" s="3" t="s">
        <v>32</v>
      </c>
      <c r="C101" s="3" t="s">
        <v>90</v>
      </c>
      <c r="D101" s="3" t="s">
        <v>262</v>
      </c>
      <c r="E101" s="2" t="s">
        <v>263</v>
      </c>
    </row>
    <row r="102" ht="14.25" customHeight="1">
      <c r="A102" s="3">
        <f t="shared" si="1"/>
        <v>101</v>
      </c>
      <c r="B102" s="3" t="s">
        <v>32</v>
      </c>
      <c r="C102" s="3" t="s">
        <v>90</v>
      </c>
      <c r="D102" s="3" t="s">
        <v>264</v>
      </c>
      <c r="E102" s="2" t="s">
        <v>265</v>
      </c>
    </row>
    <row r="103" ht="14.25" customHeight="1">
      <c r="A103" s="3">
        <f t="shared" si="1"/>
        <v>102</v>
      </c>
      <c r="B103" s="3" t="s">
        <v>32</v>
      </c>
      <c r="C103" s="3" t="s">
        <v>123</v>
      </c>
      <c r="D103" s="3" t="s">
        <v>266</v>
      </c>
      <c r="E103" s="2" t="s">
        <v>267</v>
      </c>
    </row>
    <row r="104" ht="14.25" customHeight="1">
      <c r="A104" s="3">
        <f t="shared" si="1"/>
        <v>103</v>
      </c>
      <c r="B104" s="3" t="s">
        <v>32</v>
      </c>
      <c r="C104" s="3" t="s">
        <v>36</v>
      </c>
      <c r="D104" s="3" t="s">
        <v>268</v>
      </c>
      <c r="E104" s="2" t="s">
        <v>269</v>
      </c>
    </row>
    <row r="105" ht="14.25" customHeight="1">
      <c r="A105" s="3">
        <f t="shared" si="1"/>
        <v>104</v>
      </c>
      <c r="B105" s="3" t="s">
        <v>79</v>
      </c>
      <c r="C105" s="3" t="s">
        <v>270</v>
      </c>
      <c r="D105" s="3" t="s">
        <v>271</v>
      </c>
      <c r="E105" s="2" t="s">
        <v>272</v>
      </c>
    </row>
    <row r="106" ht="14.25" customHeight="1">
      <c r="A106" s="3">
        <f t="shared" si="1"/>
        <v>105</v>
      </c>
      <c r="B106" s="3" t="s">
        <v>79</v>
      </c>
      <c r="C106" s="3" t="s">
        <v>273</v>
      </c>
      <c r="D106" s="3" t="s">
        <v>274</v>
      </c>
      <c r="E106" s="2" t="s">
        <v>275</v>
      </c>
    </row>
    <row r="107" ht="14.25" customHeight="1">
      <c r="A107" s="3">
        <f t="shared" si="1"/>
        <v>106</v>
      </c>
      <c r="B107" s="3" t="s">
        <v>79</v>
      </c>
      <c r="C107" s="3" t="s">
        <v>276</v>
      </c>
      <c r="D107" s="3" t="s">
        <v>277</v>
      </c>
      <c r="E107" s="2" t="s">
        <v>278</v>
      </c>
    </row>
    <row r="108" ht="14.25" customHeight="1">
      <c r="A108" s="3">
        <f t="shared" si="1"/>
        <v>107</v>
      </c>
      <c r="B108" s="3" t="s">
        <v>79</v>
      </c>
      <c r="C108" s="3" t="s">
        <v>276</v>
      </c>
      <c r="D108" s="3" t="s">
        <v>279</v>
      </c>
      <c r="E108" s="2" t="s">
        <v>280</v>
      </c>
    </row>
    <row r="109" ht="14.25" customHeight="1">
      <c r="A109" s="3">
        <f t="shared" si="1"/>
        <v>108</v>
      </c>
      <c r="B109" s="3" t="s">
        <v>79</v>
      </c>
      <c r="C109" s="3" t="s">
        <v>276</v>
      </c>
      <c r="D109" s="3" t="s">
        <v>281</v>
      </c>
      <c r="E109" s="2" t="s">
        <v>282</v>
      </c>
    </row>
    <row r="110" ht="14.25" customHeight="1">
      <c r="A110" s="3">
        <f t="shared" si="1"/>
        <v>109</v>
      </c>
      <c r="B110" s="3" t="s">
        <v>79</v>
      </c>
      <c r="C110" s="3" t="s">
        <v>36</v>
      </c>
      <c r="D110" s="3" t="s">
        <v>283</v>
      </c>
      <c r="E110" s="2" t="s">
        <v>284</v>
      </c>
    </row>
    <row r="111" ht="14.25" customHeight="1">
      <c r="A111" s="3">
        <f t="shared" si="1"/>
        <v>110</v>
      </c>
      <c r="B111" s="3" t="s">
        <v>79</v>
      </c>
      <c r="C111" s="3" t="s">
        <v>273</v>
      </c>
      <c r="D111" s="3" t="s">
        <v>285</v>
      </c>
      <c r="E111" s="2" t="s">
        <v>286</v>
      </c>
    </row>
    <row r="112" ht="14.25" customHeight="1">
      <c r="A112" s="3">
        <f t="shared" si="1"/>
        <v>111</v>
      </c>
      <c r="B112" s="3" t="s">
        <v>79</v>
      </c>
      <c r="C112" s="3" t="s">
        <v>123</v>
      </c>
      <c r="D112" s="3" t="s">
        <v>287</v>
      </c>
      <c r="E112" s="2" t="s">
        <v>288</v>
      </c>
    </row>
    <row r="113" ht="14.25" customHeight="1">
      <c r="A113" s="3">
        <f t="shared" si="1"/>
        <v>112</v>
      </c>
      <c r="B113" s="3" t="s">
        <v>79</v>
      </c>
      <c r="C113" s="3" t="s">
        <v>123</v>
      </c>
      <c r="D113" s="3" t="s">
        <v>289</v>
      </c>
      <c r="E113" s="2" t="s">
        <v>290</v>
      </c>
    </row>
    <row r="114" ht="14.25" customHeight="1">
      <c r="A114" s="3">
        <f t="shared" si="1"/>
        <v>113</v>
      </c>
      <c r="B114" s="3" t="s">
        <v>79</v>
      </c>
      <c r="C114" s="3" t="s">
        <v>276</v>
      </c>
      <c r="D114" s="3" t="s">
        <v>291</v>
      </c>
      <c r="E114" s="2" t="s">
        <v>292</v>
      </c>
    </row>
    <row r="115" ht="14.25" customHeight="1">
      <c r="A115" s="3">
        <f t="shared" si="1"/>
        <v>114</v>
      </c>
      <c r="B115" s="3" t="s">
        <v>79</v>
      </c>
      <c r="C115" s="3" t="s">
        <v>273</v>
      </c>
      <c r="D115" s="3" t="s">
        <v>293</v>
      </c>
      <c r="E115" s="2" t="s">
        <v>294</v>
      </c>
    </row>
    <row r="116" ht="14.25" customHeight="1">
      <c r="A116" s="3">
        <f t="shared" si="1"/>
        <v>115</v>
      </c>
      <c r="B116" s="3" t="s">
        <v>79</v>
      </c>
      <c r="C116" s="3" t="s">
        <v>295</v>
      </c>
      <c r="D116" s="3" t="s">
        <v>296</v>
      </c>
      <c r="E116" s="2" t="s">
        <v>297</v>
      </c>
    </row>
    <row r="117" ht="14.25" customHeight="1">
      <c r="A117" s="3">
        <f t="shared" si="1"/>
        <v>116</v>
      </c>
      <c r="B117" s="3" t="s">
        <v>79</v>
      </c>
      <c r="C117" s="3" t="s">
        <v>36</v>
      </c>
      <c r="D117" s="3" t="s">
        <v>298</v>
      </c>
      <c r="E117" s="2" t="s">
        <v>299</v>
      </c>
    </row>
    <row r="118" ht="14.25" customHeight="1">
      <c r="A118" s="3">
        <f t="shared" si="1"/>
        <v>117</v>
      </c>
      <c r="B118" s="3" t="s">
        <v>300</v>
      </c>
      <c r="C118" s="3" t="s">
        <v>295</v>
      </c>
      <c r="D118" s="3" t="s">
        <v>301</v>
      </c>
      <c r="E118" s="2" t="s">
        <v>302</v>
      </c>
    </row>
    <row r="119" ht="14.25" customHeight="1">
      <c r="A119" s="3">
        <f t="shared" si="1"/>
        <v>118</v>
      </c>
      <c r="B119" s="3" t="s">
        <v>300</v>
      </c>
      <c r="C119" s="3" t="s">
        <v>295</v>
      </c>
      <c r="D119" s="3" t="s">
        <v>303</v>
      </c>
      <c r="E119" s="2" t="s">
        <v>304</v>
      </c>
    </row>
    <row r="120" ht="14.25" customHeight="1">
      <c r="A120" s="3">
        <f t="shared" si="1"/>
        <v>119</v>
      </c>
      <c r="B120" s="3" t="s">
        <v>300</v>
      </c>
      <c r="C120" s="3" t="s">
        <v>36</v>
      </c>
      <c r="D120" s="3" t="s">
        <v>305</v>
      </c>
      <c r="E120" s="2" t="s">
        <v>306</v>
      </c>
    </row>
    <row r="121" ht="14.25" customHeight="1">
      <c r="A121" s="3">
        <f t="shared" si="1"/>
        <v>120</v>
      </c>
      <c r="B121" s="3" t="s">
        <v>300</v>
      </c>
      <c r="C121" s="3" t="s">
        <v>276</v>
      </c>
      <c r="D121" s="3" t="s">
        <v>307</v>
      </c>
      <c r="E121" s="2" t="s">
        <v>308</v>
      </c>
    </row>
    <row r="122" ht="14.25" customHeight="1">
      <c r="A122" s="3">
        <f t="shared" si="1"/>
        <v>121</v>
      </c>
      <c r="B122" s="3" t="s">
        <v>300</v>
      </c>
      <c r="C122" s="3" t="s">
        <v>309</v>
      </c>
      <c r="D122" s="3" t="s">
        <v>310</v>
      </c>
      <c r="E122" s="2" t="s">
        <v>311</v>
      </c>
    </row>
    <row r="123" ht="14.25" customHeight="1">
      <c r="A123" s="3">
        <f t="shared" si="1"/>
        <v>122</v>
      </c>
      <c r="B123" s="3" t="s">
        <v>300</v>
      </c>
      <c r="C123" s="3" t="s">
        <v>295</v>
      </c>
      <c r="D123" s="3" t="s">
        <v>312</v>
      </c>
      <c r="E123" s="2" t="s">
        <v>313</v>
      </c>
    </row>
    <row r="124" ht="14.25" customHeight="1">
      <c r="A124" s="3">
        <f t="shared" si="1"/>
        <v>123</v>
      </c>
      <c r="B124" s="3" t="s">
        <v>300</v>
      </c>
      <c r="C124" s="3" t="s">
        <v>295</v>
      </c>
      <c r="D124" s="3" t="s">
        <v>314</v>
      </c>
      <c r="E124" s="2" t="s">
        <v>315</v>
      </c>
    </row>
    <row r="125" ht="14.25" customHeight="1">
      <c r="A125" s="3">
        <f t="shared" si="1"/>
        <v>124</v>
      </c>
      <c r="B125" s="3" t="s">
        <v>300</v>
      </c>
      <c r="C125" s="3" t="s">
        <v>36</v>
      </c>
      <c r="D125" s="3" t="s">
        <v>316</v>
      </c>
      <c r="E125" s="2" t="s">
        <v>317</v>
      </c>
    </row>
    <row r="126" ht="14.25" customHeight="1">
      <c r="A126" s="3">
        <f t="shared" si="1"/>
        <v>125</v>
      </c>
      <c r="B126" s="3" t="s">
        <v>300</v>
      </c>
      <c r="C126" s="3" t="s">
        <v>276</v>
      </c>
      <c r="D126" s="3" t="s">
        <v>318</v>
      </c>
      <c r="E126" s="2" t="s">
        <v>319</v>
      </c>
    </row>
    <row r="127" ht="14.25" customHeight="1">
      <c r="A127" s="3">
        <f t="shared" si="1"/>
        <v>126</v>
      </c>
      <c r="B127" s="3" t="s">
        <v>300</v>
      </c>
      <c r="C127" s="3" t="s">
        <v>295</v>
      </c>
      <c r="D127" s="3" t="s">
        <v>320</v>
      </c>
      <c r="E127" s="2" t="s">
        <v>321</v>
      </c>
    </row>
    <row r="128" ht="14.25" customHeight="1">
      <c r="A128" s="3">
        <f t="shared" si="1"/>
        <v>127</v>
      </c>
      <c r="B128" s="3" t="s">
        <v>300</v>
      </c>
      <c r="C128" s="3" t="s">
        <v>295</v>
      </c>
      <c r="D128" s="3" t="s">
        <v>322</v>
      </c>
      <c r="E128" s="2" t="s">
        <v>323</v>
      </c>
    </row>
    <row r="129" ht="14.25" customHeight="1">
      <c r="A129" s="3">
        <f t="shared" si="1"/>
        <v>128</v>
      </c>
      <c r="B129" s="3" t="s">
        <v>300</v>
      </c>
      <c r="C129" s="3" t="s">
        <v>295</v>
      </c>
      <c r="D129" s="3" t="s">
        <v>324</v>
      </c>
      <c r="E129" s="2" t="s">
        <v>325</v>
      </c>
    </row>
    <row r="130" ht="14.25" customHeight="1">
      <c r="A130" s="3">
        <f t="shared" si="1"/>
        <v>129</v>
      </c>
      <c r="B130" s="3" t="s">
        <v>300</v>
      </c>
      <c r="C130" s="3" t="s">
        <v>295</v>
      </c>
      <c r="D130" s="3" t="s">
        <v>326</v>
      </c>
      <c r="E130" s="2" t="s">
        <v>327</v>
      </c>
    </row>
    <row r="131" ht="14.25" customHeight="1">
      <c r="A131" s="3">
        <f t="shared" si="1"/>
        <v>130</v>
      </c>
      <c r="B131" s="3" t="s">
        <v>300</v>
      </c>
      <c r="C131" s="3" t="s">
        <v>36</v>
      </c>
      <c r="D131" s="3" t="s">
        <v>328</v>
      </c>
      <c r="E131" s="2" t="s">
        <v>329</v>
      </c>
    </row>
    <row r="132" ht="14.25" customHeight="1">
      <c r="A132" s="3">
        <f t="shared" si="1"/>
        <v>131</v>
      </c>
      <c r="B132" s="3" t="s">
        <v>300</v>
      </c>
      <c r="C132" s="3" t="s">
        <v>36</v>
      </c>
      <c r="D132" s="3" t="s">
        <v>330</v>
      </c>
      <c r="E132" s="2" t="s">
        <v>331</v>
      </c>
    </row>
    <row r="133" ht="14.25" customHeight="1">
      <c r="A133" s="3">
        <f t="shared" si="1"/>
        <v>132</v>
      </c>
      <c r="B133" s="3" t="s">
        <v>32</v>
      </c>
      <c r="C133" s="3" t="s">
        <v>36</v>
      </c>
      <c r="D133" s="3" t="s">
        <v>332</v>
      </c>
      <c r="E133" s="2" t="s">
        <v>333</v>
      </c>
    </row>
    <row r="134" ht="14.25" customHeight="1">
      <c r="A134" s="3">
        <f t="shared" si="1"/>
        <v>133</v>
      </c>
      <c r="B134" s="3" t="s">
        <v>32</v>
      </c>
      <c r="C134" s="3" t="s">
        <v>36</v>
      </c>
      <c r="D134" s="3" t="s">
        <v>334</v>
      </c>
      <c r="E134" s="2" t="s">
        <v>335</v>
      </c>
    </row>
    <row r="135" ht="14.25" customHeight="1">
      <c r="A135" s="3">
        <f t="shared" si="1"/>
        <v>134</v>
      </c>
      <c r="B135" s="3" t="s">
        <v>32</v>
      </c>
      <c r="C135" s="3" t="s">
        <v>36</v>
      </c>
      <c r="D135" s="3" t="s">
        <v>336</v>
      </c>
      <c r="E135" s="2" t="s">
        <v>337</v>
      </c>
    </row>
    <row r="136" ht="14.25" customHeight="1">
      <c r="A136" s="3">
        <f t="shared" si="1"/>
        <v>135</v>
      </c>
      <c r="B136" s="3" t="s">
        <v>32</v>
      </c>
      <c r="C136" s="3" t="s">
        <v>36</v>
      </c>
      <c r="D136" s="3" t="s">
        <v>338</v>
      </c>
      <c r="E136" s="2" t="s">
        <v>339</v>
      </c>
    </row>
    <row r="137" ht="14.25" customHeight="1">
      <c r="A137" s="3">
        <f t="shared" si="1"/>
        <v>136</v>
      </c>
      <c r="B137" s="3" t="s">
        <v>32</v>
      </c>
      <c r="C137" s="3" t="s">
        <v>276</v>
      </c>
      <c r="D137" s="3" t="s">
        <v>340</v>
      </c>
      <c r="E137" s="2" t="s">
        <v>341</v>
      </c>
    </row>
    <row r="138" ht="14.25" customHeight="1">
      <c r="A138" s="3">
        <f t="shared" si="1"/>
        <v>137</v>
      </c>
      <c r="B138" s="3" t="s">
        <v>32</v>
      </c>
      <c r="C138" s="3" t="s">
        <v>276</v>
      </c>
      <c r="D138" s="3" t="s">
        <v>342</v>
      </c>
      <c r="E138" s="2" t="s">
        <v>343</v>
      </c>
    </row>
    <row r="139" ht="14.25" customHeight="1">
      <c r="A139" s="3">
        <f t="shared" si="1"/>
        <v>138</v>
      </c>
      <c r="B139" s="3" t="s">
        <v>32</v>
      </c>
      <c r="C139" s="3" t="s">
        <v>36</v>
      </c>
      <c r="D139" s="3" t="s">
        <v>344</v>
      </c>
      <c r="E139" s="2" t="s">
        <v>345</v>
      </c>
    </row>
    <row r="140" ht="14.25" customHeight="1">
      <c r="A140" s="3">
        <f t="shared" si="1"/>
        <v>139</v>
      </c>
      <c r="B140" s="3" t="s">
        <v>32</v>
      </c>
      <c r="C140" s="3" t="s">
        <v>36</v>
      </c>
      <c r="D140" s="3" t="s">
        <v>346</v>
      </c>
      <c r="E140" s="2" t="s">
        <v>347</v>
      </c>
    </row>
    <row r="141" ht="14.25" customHeight="1">
      <c r="A141" s="3">
        <f t="shared" si="1"/>
        <v>140</v>
      </c>
      <c r="B141" s="3" t="s">
        <v>32</v>
      </c>
      <c r="C141" s="3" t="s">
        <v>348</v>
      </c>
      <c r="D141" s="3" t="s">
        <v>349</v>
      </c>
      <c r="E141" s="2" t="s">
        <v>350</v>
      </c>
    </row>
    <row r="142" ht="14.25" customHeight="1">
      <c r="A142" s="3">
        <f t="shared" si="1"/>
        <v>141</v>
      </c>
      <c r="B142" s="3" t="s">
        <v>32</v>
      </c>
      <c r="C142" s="3" t="s">
        <v>348</v>
      </c>
      <c r="D142" s="3" t="s">
        <v>351</v>
      </c>
      <c r="E142" s="2" t="s">
        <v>352</v>
      </c>
    </row>
    <row r="143" ht="14.25" customHeight="1">
      <c r="A143" s="3">
        <f t="shared" si="1"/>
        <v>142</v>
      </c>
      <c r="B143" s="3" t="s">
        <v>32</v>
      </c>
      <c r="C143" s="3" t="s">
        <v>123</v>
      </c>
      <c r="D143" s="3" t="s">
        <v>353</v>
      </c>
      <c r="E143" s="2" t="s">
        <v>354</v>
      </c>
    </row>
    <row r="144" ht="14.25" customHeight="1">
      <c r="A144" s="3">
        <f t="shared" si="1"/>
        <v>143</v>
      </c>
      <c r="B144" s="3" t="s">
        <v>32</v>
      </c>
      <c r="C144" s="3" t="s">
        <v>123</v>
      </c>
      <c r="D144" s="3" t="s">
        <v>355</v>
      </c>
      <c r="E144" s="2" t="s">
        <v>356</v>
      </c>
    </row>
    <row r="145" ht="14.25" customHeight="1">
      <c r="A145" s="3">
        <f t="shared" si="1"/>
        <v>144</v>
      </c>
      <c r="B145" s="3" t="s">
        <v>32</v>
      </c>
      <c r="C145" s="3" t="s">
        <v>123</v>
      </c>
      <c r="D145" s="3" t="s">
        <v>357</v>
      </c>
      <c r="E145" s="2" t="s">
        <v>358</v>
      </c>
    </row>
    <row r="146" ht="14.25" customHeight="1">
      <c r="A146" s="3">
        <f t="shared" si="1"/>
        <v>145</v>
      </c>
      <c r="B146" s="3" t="s">
        <v>32</v>
      </c>
      <c r="C146" s="3" t="s">
        <v>123</v>
      </c>
      <c r="D146" s="3" t="s">
        <v>359</v>
      </c>
      <c r="E146" s="2" t="s">
        <v>360</v>
      </c>
    </row>
    <row r="147" ht="14.25" customHeight="1">
      <c r="A147" s="3">
        <f t="shared" si="1"/>
        <v>146</v>
      </c>
      <c r="B147" s="3" t="s">
        <v>32</v>
      </c>
      <c r="C147" s="3" t="s">
        <v>123</v>
      </c>
      <c r="D147" s="3" t="s">
        <v>361</v>
      </c>
      <c r="E147" s="2" t="s">
        <v>362</v>
      </c>
    </row>
    <row r="148" ht="14.25" customHeight="1">
      <c r="A148" s="3">
        <f t="shared" si="1"/>
        <v>147</v>
      </c>
      <c r="B148" s="3" t="s">
        <v>32</v>
      </c>
      <c r="C148" s="3" t="s">
        <v>36</v>
      </c>
      <c r="D148" s="3" t="s">
        <v>363</v>
      </c>
      <c r="E148" s="2" t="s">
        <v>364</v>
      </c>
    </row>
    <row r="149" ht="14.25" customHeight="1">
      <c r="A149" s="3">
        <f t="shared" si="1"/>
        <v>148</v>
      </c>
      <c r="B149" s="3" t="s">
        <v>32</v>
      </c>
      <c r="C149" s="3" t="s">
        <v>365</v>
      </c>
      <c r="D149" s="3" t="s">
        <v>366</v>
      </c>
      <c r="E149" s="2" t="s">
        <v>367</v>
      </c>
    </row>
    <row r="150" ht="14.25" customHeight="1">
      <c r="A150" s="3">
        <f t="shared" si="1"/>
        <v>149</v>
      </c>
      <c r="B150" s="3" t="s">
        <v>32</v>
      </c>
      <c r="C150" s="3" t="s">
        <v>365</v>
      </c>
      <c r="D150" s="3" t="s">
        <v>368</v>
      </c>
      <c r="E150" s="2" t="s">
        <v>369</v>
      </c>
    </row>
    <row r="151" ht="14.25" customHeight="1">
      <c r="A151" s="3">
        <f t="shared" si="1"/>
        <v>150</v>
      </c>
      <c r="B151" s="3" t="s">
        <v>32</v>
      </c>
      <c r="C151" s="3" t="s">
        <v>36</v>
      </c>
      <c r="D151" s="3" t="s">
        <v>370</v>
      </c>
      <c r="E151" s="2" t="s">
        <v>369</v>
      </c>
    </row>
    <row r="152" ht="14.25" customHeight="1">
      <c r="A152" s="3">
        <f t="shared" si="1"/>
        <v>151</v>
      </c>
      <c r="B152" s="3" t="s">
        <v>32</v>
      </c>
      <c r="C152" s="3" t="s">
        <v>36</v>
      </c>
      <c r="D152" s="3" t="s">
        <v>371</v>
      </c>
      <c r="E152" s="2" t="s">
        <v>372</v>
      </c>
    </row>
    <row r="153" ht="14.25" customHeight="1">
      <c r="A153" s="3">
        <f t="shared" si="1"/>
        <v>152</v>
      </c>
      <c r="B153" s="3" t="s">
        <v>32</v>
      </c>
      <c r="C153" s="3" t="s">
        <v>373</v>
      </c>
      <c r="D153" s="3" t="s">
        <v>374</v>
      </c>
      <c r="E153" s="2" t="s">
        <v>375</v>
      </c>
    </row>
    <row r="154" ht="14.25" customHeight="1">
      <c r="A154" s="3">
        <f t="shared" si="1"/>
        <v>153</v>
      </c>
      <c r="B154" s="3" t="s">
        <v>32</v>
      </c>
      <c r="C154" s="3" t="s">
        <v>36</v>
      </c>
      <c r="D154" s="3" t="s">
        <v>376</v>
      </c>
      <c r="E154" s="2" t="s">
        <v>377</v>
      </c>
    </row>
    <row r="155" ht="14.25" customHeight="1">
      <c r="A155" s="3">
        <f t="shared" si="1"/>
        <v>154</v>
      </c>
      <c r="B155" s="3" t="s">
        <v>32</v>
      </c>
      <c r="C155" s="3" t="s">
        <v>36</v>
      </c>
      <c r="D155" s="3" t="s">
        <v>378</v>
      </c>
      <c r="E155" s="2" t="s">
        <v>379</v>
      </c>
    </row>
    <row r="156" ht="14.25" customHeight="1">
      <c r="A156" s="3">
        <f t="shared" si="1"/>
        <v>155</v>
      </c>
      <c r="B156" s="3" t="s">
        <v>32</v>
      </c>
      <c r="C156" s="3" t="s">
        <v>295</v>
      </c>
      <c r="D156" s="3" t="s">
        <v>380</v>
      </c>
      <c r="E156" s="2" t="s">
        <v>381</v>
      </c>
    </row>
    <row r="157" ht="14.25" customHeight="1">
      <c r="A157" s="3">
        <f t="shared" si="1"/>
        <v>156</v>
      </c>
      <c r="B157" s="3" t="s">
        <v>32</v>
      </c>
      <c r="C157" s="3" t="s">
        <v>295</v>
      </c>
      <c r="D157" s="3" t="s">
        <v>382</v>
      </c>
      <c r="E157" s="2" t="s">
        <v>383</v>
      </c>
    </row>
    <row r="158" ht="14.25" customHeight="1">
      <c r="A158" s="3">
        <f t="shared" si="1"/>
        <v>157</v>
      </c>
      <c r="B158" s="3" t="s">
        <v>5</v>
      </c>
      <c r="C158" s="3" t="s">
        <v>19</v>
      </c>
      <c r="D158" s="3" t="s">
        <v>384</v>
      </c>
      <c r="E158" s="2" t="s">
        <v>385</v>
      </c>
    </row>
    <row r="159" ht="14.25" customHeight="1">
      <c r="A159" s="3">
        <f t="shared" si="1"/>
        <v>158</v>
      </c>
      <c r="B159" s="3" t="s">
        <v>5</v>
      </c>
      <c r="C159" s="3" t="s">
        <v>19</v>
      </c>
      <c r="D159" s="3" t="s">
        <v>386</v>
      </c>
      <c r="E159" s="2" t="s">
        <v>387</v>
      </c>
    </row>
    <row r="160" ht="14.25" customHeight="1">
      <c r="A160" s="3">
        <f t="shared" si="1"/>
        <v>159</v>
      </c>
      <c r="B160" s="3" t="s">
        <v>5</v>
      </c>
      <c r="C160" s="3" t="s">
        <v>8</v>
      </c>
      <c r="D160" s="3" t="s">
        <v>388</v>
      </c>
      <c r="E160" s="2" t="s">
        <v>389</v>
      </c>
    </row>
    <row r="161" ht="14.25" customHeight="1">
      <c r="A161" s="3">
        <f t="shared" si="1"/>
        <v>160</v>
      </c>
      <c r="B161" s="3" t="s">
        <v>25</v>
      </c>
      <c r="C161" s="3" t="s">
        <v>390</v>
      </c>
      <c r="D161" s="3" t="s">
        <v>391</v>
      </c>
      <c r="E161" s="2" t="s">
        <v>392</v>
      </c>
    </row>
    <row r="162" ht="14.25" customHeight="1">
      <c r="A162" s="3">
        <f t="shared" si="1"/>
        <v>161</v>
      </c>
      <c r="B162" s="3" t="s">
        <v>25</v>
      </c>
      <c r="C162" s="3" t="s">
        <v>93</v>
      </c>
      <c r="D162" s="3" t="s">
        <v>393</v>
      </c>
      <c r="E162" s="2" t="s">
        <v>394</v>
      </c>
    </row>
    <row r="163" ht="14.25" customHeight="1">
      <c r="A163" s="3">
        <f t="shared" si="1"/>
        <v>162</v>
      </c>
      <c r="B163" s="3" t="s">
        <v>25</v>
      </c>
      <c r="C163" s="3" t="s">
        <v>395</v>
      </c>
      <c r="D163" s="3" t="s">
        <v>396</v>
      </c>
      <c r="E163" s="2" t="s">
        <v>397</v>
      </c>
    </row>
    <row r="164" ht="14.25" customHeight="1">
      <c r="A164" s="3">
        <f t="shared" si="1"/>
        <v>163</v>
      </c>
      <c r="B164" s="3" t="s">
        <v>25</v>
      </c>
      <c r="C164" s="3" t="s">
        <v>84</v>
      </c>
      <c r="D164" s="3" t="s">
        <v>398</v>
      </c>
      <c r="E164" s="2" t="s">
        <v>399</v>
      </c>
    </row>
    <row r="165" ht="14.25" customHeight="1">
      <c r="A165" s="3">
        <f t="shared" si="1"/>
        <v>164</v>
      </c>
      <c r="B165" s="3" t="s">
        <v>25</v>
      </c>
      <c r="C165" s="3" t="s">
        <v>84</v>
      </c>
      <c r="D165" s="3" t="s">
        <v>400</v>
      </c>
      <c r="E165" s="2" t="s">
        <v>401</v>
      </c>
    </row>
    <row r="166" ht="14.25" customHeight="1">
      <c r="A166" s="3">
        <f t="shared" si="1"/>
        <v>165</v>
      </c>
      <c r="B166" s="3" t="s">
        <v>25</v>
      </c>
      <c r="C166" s="3" t="s">
        <v>402</v>
      </c>
      <c r="D166" s="3" t="s">
        <v>403</v>
      </c>
      <c r="E166" s="2" t="s">
        <v>404</v>
      </c>
    </row>
    <row r="167" ht="14.25" customHeight="1">
      <c r="A167" s="3">
        <f t="shared" si="1"/>
        <v>166</v>
      </c>
      <c r="B167" s="3" t="s">
        <v>25</v>
      </c>
      <c r="C167" s="3" t="s">
        <v>25</v>
      </c>
      <c r="D167" s="3" t="s">
        <v>405</v>
      </c>
      <c r="E167" s="2" t="s">
        <v>406</v>
      </c>
    </row>
    <row r="168" ht="14.25" customHeight="1">
      <c r="A168" s="3">
        <f t="shared" si="1"/>
        <v>167</v>
      </c>
      <c r="B168" s="3" t="s">
        <v>25</v>
      </c>
      <c r="C168" s="3" t="s">
        <v>123</v>
      </c>
      <c r="D168" s="3" t="s">
        <v>407</v>
      </c>
      <c r="E168" s="2" t="s">
        <v>408</v>
      </c>
    </row>
    <row r="169" ht="14.25" customHeight="1">
      <c r="A169" s="3">
        <f t="shared" si="1"/>
        <v>168</v>
      </c>
      <c r="B169" s="3" t="s">
        <v>25</v>
      </c>
      <c r="C169" s="3" t="s">
        <v>409</v>
      </c>
      <c r="D169" s="3" t="s">
        <v>410</v>
      </c>
      <c r="E169" s="2" t="s">
        <v>411</v>
      </c>
    </row>
    <row r="170" ht="14.25" customHeight="1">
      <c r="A170" s="3">
        <f t="shared" si="1"/>
        <v>169</v>
      </c>
      <c r="B170" s="3" t="s">
        <v>25</v>
      </c>
      <c r="C170" s="3" t="s">
        <v>25</v>
      </c>
      <c r="D170" s="3" t="s">
        <v>412</v>
      </c>
      <c r="E170" s="2" t="s">
        <v>413</v>
      </c>
    </row>
    <row r="171" ht="14.25" customHeight="1">
      <c r="A171" s="3">
        <f t="shared" si="1"/>
        <v>170</v>
      </c>
      <c r="B171" s="3" t="s">
        <v>25</v>
      </c>
      <c r="C171" s="3" t="s">
        <v>414</v>
      </c>
      <c r="D171" s="3" t="s">
        <v>415</v>
      </c>
      <c r="E171" s="2" t="s">
        <v>416</v>
      </c>
    </row>
    <row r="172" ht="14.25" customHeight="1">
      <c r="A172" s="3">
        <f t="shared" si="1"/>
        <v>171</v>
      </c>
      <c r="B172" s="3" t="s">
        <v>25</v>
      </c>
      <c r="C172" s="3" t="s">
        <v>93</v>
      </c>
      <c r="D172" s="3" t="s">
        <v>417</v>
      </c>
      <c r="E172" s="2" t="s">
        <v>418</v>
      </c>
    </row>
    <row r="173" ht="14.25" customHeight="1">
      <c r="A173" s="3">
        <f t="shared" si="1"/>
        <v>172</v>
      </c>
      <c r="B173" s="3" t="s">
        <v>16</v>
      </c>
      <c r="C173" s="3" t="s">
        <v>419</v>
      </c>
      <c r="D173" s="3" t="s">
        <v>420</v>
      </c>
      <c r="E173" s="2" t="s">
        <v>421</v>
      </c>
    </row>
    <row r="174" ht="14.25" customHeight="1">
      <c r="A174" s="3">
        <f t="shared" si="1"/>
        <v>173</v>
      </c>
      <c r="B174" s="3" t="s">
        <v>16</v>
      </c>
      <c r="C174" s="3" t="s">
        <v>419</v>
      </c>
      <c r="D174" s="3" t="s">
        <v>422</v>
      </c>
      <c r="E174" s="2" t="s">
        <v>423</v>
      </c>
    </row>
    <row r="175" ht="14.25" customHeight="1">
      <c r="A175" s="3">
        <f t="shared" si="1"/>
        <v>174</v>
      </c>
      <c r="B175" s="3" t="s">
        <v>16</v>
      </c>
      <c r="C175" s="3" t="s">
        <v>419</v>
      </c>
      <c r="D175" s="3" t="s">
        <v>424</v>
      </c>
      <c r="E175" s="2" t="s">
        <v>425</v>
      </c>
    </row>
    <row r="176" ht="14.25" customHeight="1">
      <c r="A176" s="3">
        <f t="shared" si="1"/>
        <v>175</v>
      </c>
      <c r="B176" s="3" t="s">
        <v>16</v>
      </c>
      <c r="C176" s="3" t="s">
        <v>419</v>
      </c>
      <c r="D176" s="3" t="s">
        <v>426</v>
      </c>
      <c r="E176" s="2" t="s">
        <v>427</v>
      </c>
    </row>
    <row r="177" ht="14.25" customHeight="1">
      <c r="A177" s="3">
        <f t="shared" si="1"/>
        <v>176</v>
      </c>
      <c r="B177" s="3" t="s">
        <v>16</v>
      </c>
      <c r="C177" s="3" t="s">
        <v>419</v>
      </c>
      <c r="D177" s="3" t="s">
        <v>428</v>
      </c>
      <c r="E177" s="2" t="s">
        <v>429</v>
      </c>
    </row>
    <row r="178" ht="14.25" customHeight="1">
      <c r="A178" s="3">
        <f t="shared" si="1"/>
        <v>177</v>
      </c>
      <c r="B178" s="3" t="s">
        <v>16</v>
      </c>
      <c r="C178" s="3" t="s">
        <v>430</v>
      </c>
      <c r="D178" s="3" t="s">
        <v>431</v>
      </c>
      <c r="E178" s="2" t="s">
        <v>432</v>
      </c>
    </row>
    <row r="179" ht="14.25" customHeight="1">
      <c r="A179" s="3">
        <f t="shared" si="1"/>
        <v>178</v>
      </c>
      <c r="B179" s="3" t="s">
        <v>16</v>
      </c>
      <c r="C179" s="3" t="s">
        <v>430</v>
      </c>
      <c r="D179" s="3" t="s">
        <v>433</v>
      </c>
      <c r="E179" s="2" t="s">
        <v>434</v>
      </c>
    </row>
    <row r="180" ht="14.25" customHeight="1">
      <c r="A180" s="3">
        <f t="shared" si="1"/>
        <v>179</v>
      </c>
      <c r="B180" s="3" t="s">
        <v>16</v>
      </c>
      <c r="C180" s="3" t="s">
        <v>430</v>
      </c>
      <c r="D180" s="3" t="s">
        <v>435</v>
      </c>
      <c r="E180" s="3" t="s">
        <v>436</v>
      </c>
    </row>
    <row r="181" ht="14.25" customHeight="1">
      <c r="A181" s="3">
        <f t="shared" si="1"/>
        <v>180</v>
      </c>
      <c r="B181" s="3" t="s">
        <v>16</v>
      </c>
      <c r="C181" s="3" t="s">
        <v>430</v>
      </c>
      <c r="D181" s="3" t="s">
        <v>437</v>
      </c>
      <c r="E181" s="2" t="s">
        <v>438</v>
      </c>
    </row>
    <row r="182" ht="14.25" customHeight="1">
      <c r="A182" s="3">
        <f t="shared" si="1"/>
        <v>181</v>
      </c>
      <c r="B182" s="3" t="s">
        <v>16</v>
      </c>
      <c r="C182" s="3" t="s">
        <v>430</v>
      </c>
      <c r="D182" s="3" t="s">
        <v>439</v>
      </c>
      <c r="E182" s="2" t="s">
        <v>440</v>
      </c>
    </row>
    <row r="183" ht="14.25" customHeight="1">
      <c r="A183" s="3">
        <f t="shared" si="1"/>
        <v>182</v>
      </c>
      <c r="B183" s="3" t="s">
        <v>16</v>
      </c>
      <c r="C183" s="3" t="s">
        <v>441</v>
      </c>
      <c r="D183" s="3" t="s">
        <v>442</v>
      </c>
      <c r="E183" s="2" t="s">
        <v>443</v>
      </c>
    </row>
    <row r="184" ht="14.25" customHeight="1">
      <c r="A184" s="3">
        <f t="shared" si="1"/>
        <v>183</v>
      </c>
      <c r="B184" s="3" t="s">
        <v>16</v>
      </c>
      <c r="C184" s="3" t="s">
        <v>441</v>
      </c>
      <c r="D184" s="3" t="s">
        <v>444</v>
      </c>
      <c r="E184" s="2" t="s">
        <v>445</v>
      </c>
    </row>
    <row r="185" ht="14.25" customHeight="1">
      <c r="A185" s="3">
        <f t="shared" si="1"/>
        <v>184</v>
      </c>
      <c r="B185" s="3" t="s">
        <v>16</v>
      </c>
      <c r="C185" s="3" t="s">
        <v>441</v>
      </c>
      <c r="D185" s="3" t="s">
        <v>446</v>
      </c>
      <c r="E185" s="2" t="s">
        <v>447</v>
      </c>
    </row>
    <row r="186" ht="14.25" customHeight="1">
      <c r="A186" s="3">
        <f t="shared" si="1"/>
        <v>185</v>
      </c>
      <c r="B186" s="3" t="s">
        <v>16</v>
      </c>
      <c r="C186" s="3" t="s">
        <v>441</v>
      </c>
      <c r="D186" s="3" t="s">
        <v>448</v>
      </c>
      <c r="E186" s="2" t="s">
        <v>449</v>
      </c>
    </row>
    <row r="187" ht="14.25" customHeight="1">
      <c r="A187" s="3">
        <f t="shared" si="1"/>
        <v>186</v>
      </c>
      <c r="B187" s="3" t="s">
        <v>16</v>
      </c>
      <c r="C187" s="3" t="s">
        <v>441</v>
      </c>
      <c r="D187" s="3" t="s">
        <v>450</v>
      </c>
      <c r="E187" s="2" t="s">
        <v>451</v>
      </c>
    </row>
    <row r="188" ht="14.25" customHeight="1">
      <c r="A188" s="3">
        <f t="shared" si="1"/>
        <v>187</v>
      </c>
      <c r="B188" s="3" t="s">
        <v>16</v>
      </c>
      <c r="C188" s="3" t="s">
        <v>452</v>
      </c>
      <c r="D188" s="3" t="s">
        <v>453</v>
      </c>
      <c r="E188" s="2" t="s">
        <v>454</v>
      </c>
    </row>
    <row r="189" ht="14.25" customHeight="1">
      <c r="A189" s="3">
        <f t="shared" si="1"/>
        <v>188</v>
      </c>
      <c r="B189" s="3" t="s">
        <v>16</v>
      </c>
      <c r="C189" s="3" t="s">
        <v>452</v>
      </c>
      <c r="D189" s="3" t="s">
        <v>455</v>
      </c>
      <c r="E189" s="3" t="s">
        <v>456</v>
      </c>
    </row>
    <row r="190" ht="14.25" customHeight="1">
      <c r="A190" s="3">
        <f t="shared" si="1"/>
        <v>189</v>
      </c>
      <c r="B190" s="3" t="s">
        <v>16</v>
      </c>
      <c r="C190" s="3" t="s">
        <v>452</v>
      </c>
      <c r="D190" s="3" t="s">
        <v>457</v>
      </c>
      <c r="E190" s="3" t="s">
        <v>458</v>
      </c>
    </row>
    <row r="191" ht="14.25" customHeight="1">
      <c r="A191" s="3">
        <f t="shared" si="1"/>
        <v>190</v>
      </c>
      <c r="B191" s="3" t="s">
        <v>16</v>
      </c>
      <c r="C191" s="3" t="s">
        <v>452</v>
      </c>
      <c r="D191" s="3" t="s">
        <v>459</v>
      </c>
      <c r="E191" s="2" t="s">
        <v>460</v>
      </c>
    </row>
    <row r="192" ht="14.25" customHeight="1">
      <c r="A192" s="3">
        <f t="shared" si="1"/>
        <v>191</v>
      </c>
      <c r="B192" s="3" t="s">
        <v>16</v>
      </c>
      <c r="C192" s="3" t="s">
        <v>452</v>
      </c>
      <c r="D192" s="3" t="s">
        <v>461</v>
      </c>
      <c r="E192" s="3" t="s">
        <v>462</v>
      </c>
    </row>
    <row r="193" ht="14.25" customHeight="1">
      <c r="A193" s="3">
        <f t="shared" si="1"/>
        <v>192</v>
      </c>
      <c r="B193" s="3" t="s">
        <v>16</v>
      </c>
      <c r="C193" s="3" t="s">
        <v>463</v>
      </c>
      <c r="D193" s="3" t="s">
        <v>464</v>
      </c>
      <c r="E193" s="2" t="s">
        <v>465</v>
      </c>
    </row>
    <row r="194" ht="14.25" customHeight="1">
      <c r="A194" s="3">
        <f t="shared" si="1"/>
        <v>193</v>
      </c>
      <c r="B194" s="3" t="s">
        <v>16</v>
      </c>
      <c r="C194" s="3" t="s">
        <v>463</v>
      </c>
      <c r="D194" s="3" t="s">
        <v>466</v>
      </c>
      <c r="E194" s="2" t="s">
        <v>467</v>
      </c>
    </row>
    <row r="195" ht="14.25" customHeight="1">
      <c r="A195" s="3">
        <f t="shared" si="1"/>
        <v>194</v>
      </c>
      <c r="B195" s="3" t="s">
        <v>16</v>
      </c>
      <c r="C195" s="3" t="s">
        <v>463</v>
      </c>
      <c r="D195" s="3" t="s">
        <v>468</v>
      </c>
      <c r="E195" s="2" t="s">
        <v>469</v>
      </c>
    </row>
    <row r="196" ht="14.25" customHeight="1">
      <c r="A196" s="3">
        <f t="shared" si="1"/>
        <v>195</v>
      </c>
      <c r="B196" s="3" t="s">
        <v>16</v>
      </c>
      <c r="C196" s="3" t="s">
        <v>463</v>
      </c>
      <c r="D196" s="3" t="s">
        <v>470</v>
      </c>
      <c r="E196" s="2" t="s">
        <v>471</v>
      </c>
    </row>
    <row r="197" ht="14.25" customHeight="1">
      <c r="A197" s="3">
        <f t="shared" si="1"/>
        <v>196</v>
      </c>
      <c r="B197" s="3" t="s">
        <v>16</v>
      </c>
      <c r="C197" s="3" t="s">
        <v>463</v>
      </c>
      <c r="D197" s="3" t="s">
        <v>472</v>
      </c>
      <c r="E197" s="2" t="s">
        <v>473</v>
      </c>
    </row>
    <row r="198" ht="14.25" customHeight="1">
      <c r="A198" s="3">
        <f t="shared" si="1"/>
        <v>197</v>
      </c>
      <c r="B198" s="3" t="s">
        <v>16</v>
      </c>
      <c r="C198" s="3" t="s">
        <v>474</v>
      </c>
      <c r="D198" s="3" t="s">
        <v>475</v>
      </c>
      <c r="E198" s="2" t="s">
        <v>476</v>
      </c>
    </row>
    <row r="199" ht="14.25" customHeight="1">
      <c r="A199" s="3">
        <f t="shared" si="1"/>
        <v>198</v>
      </c>
      <c r="B199" s="3" t="s">
        <v>16</v>
      </c>
      <c r="C199" s="3" t="s">
        <v>474</v>
      </c>
      <c r="D199" s="3" t="s">
        <v>477</v>
      </c>
      <c r="E199" s="2" t="s">
        <v>478</v>
      </c>
    </row>
    <row r="200" ht="14.25" customHeight="1">
      <c r="A200" s="3">
        <f t="shared" si="1"/>
        <v>199</v>
      </c>
      <c r="B200" s="3" t="s">
        <v>16</v>
      </c>
      <c r="C200" s="3" t="s">
        <v>474</v>
      </c>
      <c r="D200" s="3" t="s">
        <v>479</v>
      </c>
      <c r="E200" s="2" t="s">
        <v>480</v>
      </c>
    </row>
    <row r="201" ht="14.25" customHeight="1">
      <c r="A201" s="3">
        <f t="shared" si="1"/>
        <v>200</v>
      </c>
      <c r="B201" s="3" t="s">
        <v>16</v>
      </c>
      <c r="C201" s="3" t="s">
        <v>474</v>
      </c>
      <c r="D201" s="3" t="s">
        <v>481</v>
      </c>
      <c r="E201" s="2" t="s">
        <v>482</v>
      </c>
    </row>
    <row r="202" ht="14.25" customHeight="1">
      <c r="A202" s="3">
        <f t="shared" si="1"/>
        <v>201</v>
      </c>
      <c r="B202" s="3" t="s">
        <v>16</v>
      </c>
      <c r="C202" s="3" t="s">
        <v>474</v>
      </c>
      <c r="D202" s="3" t="s">
        <v>483</v>
      </c>
      <c r="E202" s="2" t="s">
        <v>484</v>
      </c>
    </row>
    <row r="203" ht="14.25" customHeight="1">
      <c r="A203" s="3">
        <f t="shared" si="1"/>
        <v>202</v>
      </c>
      <c r="B203" s="3" t="s">
        <v>16</v>
      </c>
      <c r="C203" s="3" t="s">
        <v>485</v>
      </c>
      <c r="D203" s="3" t="s">
        <v>486</v>
      </c>
      <c r="E203" s="2" t="s">
        <v>487</v>
      </c>
    </row>
    <row r="204" ht="14.25" customHeight="1">
      <c r="A204" s="3">
        <f t="shared" si="1"/>
        <v>203</v>
      </c>
      <c r="B204" s="3" t="s">
        <v>16</v>
      </c>
      <c r="C204" s="3" t="s">
        <v>485</v>
      </c>
      <c r="D204" s="3" t="s">
        <v>488</v>
      </c>
      <c r="E204" s="2" t="s">
        <v>489</v>
      </c>
    </row>
    <row r="205" ht="14.25" customHeight="1">
      <c r="A205" s="3">
        <f t="shared" si="1"/>
        <v>204</v>
      </c>
      <c r="B205" s="3" t="s">
        <v>16</v>
      </c>
      <c r="C205" s="3" t="s">
        <v>485</v>
      </c>
      <c r="D205" s="3" t="s">
        <v>490</v>
      </c>
      <c r="E205" s="2" t="s">
        <v>491</v>
      </c>
    </row>
    <row r="206" ht="14.25" customHeight="1">
      <c r="A206" s="3">
        <f t="shared" si="1"/>
        <v>205</v>
      </c>
      <c r="B206" s="3" t="s">
        <v>16</v>
      </c>
      <c r="C206" s="3" t="s">
        <v>485</v>
      </c>
      <c r="D206" s="3" t="s">
        <v>492</v>
      </c>
      <c r="E206" s="2" t="s">
        <v>493</v>
      </c>
    </row>
    <row r="207" ht="14.25" customHeight="1">
      <c r="A207" s="3">
        <f t="shared" si="1"/>
        <v>206</v>
      </c>
      <c r="B207" s="3" t="s">
        <v>16</v>
      </c>
      <c r="C207" s="3" t="s">
        <v>485</v>
      </c>
      <c r="D207" s="3" t="s">
        <v>494</v>
      </c>
      <c r="E207" s="2" t="s">
        <v>495</v>
      </c>
    </row>
    <row r="208" ht="14.25" customHeight="1">
      <c r="A208" s="3">
        <f t="shared" si="1"/>
        <v>207</v>
      </c>
      <c r="B208" s="3" t="s">
        <v>16</v>
      </c>
      <c r="C208" s="3" t="s">
        <v>496</v>
      </c>
      <c r="D208" s="3" t="s">
        <v>497</v>
      </c>
      <c r="E208" s="2" t="s">
        <v>498</v>
      </c>
    </row>
    <row r="209" ht="14.25" customHeight="1">
      <c r="A209" s="3">
        <f t="shared" si="1"/>
        <v>208</v>
      </c>
      <c r="B209" s="3" t="s">
        <v>16</v>
      </c>
      <c r="C209" s="3" t="s">
        <v>496</v>
      </c>
      <c r="D209" s="3" t="s">
        <v>499</v>
      </c>
      <c r="E209" s="2" t="s">
        <v>500</v>
      </c>
    </row>
    <row r="210" ht="14.25" customHeight="1">
      <c r="A210" s="3">
        <f t="shared" si="1"/>
        <v>209</v>
      </c>
      <c r="B210" s="3" t="s">
        <v>16</v>
      </c>
      <c r="C210" s="3" t="s">
        <v>496</v>
      </c>
      <c r="D210" s="3" t="s">
        <v>501</v>
      </c>
      <c r="E210" s="2" t="s">
        <v>502</v>
      </c>
    </row>
    <row r="211" ht="14.25" customHeight="1">
      <c r="A211" s="3">
        <f t="shared" si="1"/>
        <v>210</v>
      </c>
      <c r="B211" s="3" t="s">
        <v>16</v>
      </c>
      <c r="C211" s="3" t="s">
        <v>496</v>
      </c>
      <c r="D211" s="3" t="s">
        <v>503</v>
      </c>
      <c r="E211" s="2" t="s">
        <v>504</v>
      </c>
    </row>
    <row r="212" ht="14.25" customHeight="1">
      <c r="A212" s="3">
        <f t="shared" si="1"/>
        <v>211</v>
      </c>
      <c r="B212" s="3" t="s">
        <v>16</v>
      </c>
      <c r="C212" s="3" t="s">
        <v>496</v>
      </c>
      <c r="D212" s="3" t="s">
        <v>505</v>
      </c>
      <c r="E212" s="2" t="s">
        <v>506</v>
      </c>
    </row>
    <row r="213" ht="14.25" customHeight="1">
      <c r="A213" s="3">
        <f t="shared" si="1"/>
        <v>212</v>
      </c>
      <c r="B213" s="3" t="s">
        <v>8</v>
      </c>
      <c r="C213" s="3" t="s">
        <v>507</v>
      </c>
      <c r="D213" s="3" t="s">
        <v>508</v>
      </c>
      <c r="E213" s="2" t="s">
        <v>509</v>
      </c>
    </row>
    <row r="214" ht="14.25" customHeight="1">
      <c r="A214" s="3">
        <f t="shared" si="1"/>
        <v>213</v>
      </c>
      <c r="B214" s="3" t="s">
        <v>8</v>
      </c>
      <c r="C214" s="3" t="s">
        <v>507</v>
      </c>
      <c r="D214" s="3" t="s">
        <v>510</v>
      </c>
      <c r="E214" s="2" t="s">
        <v>511</v>
      </c>
    </row>
    <row r="215" ht="14.25" customHeight="1">
      <c r="A215" s="3">
        <f t="shared" si="1"/>
        <v>214</v>
      </c>
      <c r="B215" s="3" t="s">
        <v>8</v>
      </c>
      <c r="C215" s="3" t="s">
        <v>507</v>
      </c>
      <c r="D215" s="3" t="s">
        <v>512</v>
      </c>
      <c r="E215" s="2" t="s">
        <v>513</v>
      </c>
    </row>
    <row r="216" ht="14.25" customHeight="1">
      <c r="A216" s="3">
        <f t="shared" si="1"/>
        <v>215</v>
      </c>
      <c r="B216" s="3" t="s">
        <v>8</v>
      </c>
      <c r="C216" s="3" t="s">
        <v>507</v>
      </c>
      <c r="D216" s="3" t="s">
        <v>514</v>
      </c>
      <c r="E216" s="2" t="s">
        <v>515</v>
      </c>
    </row>
    <row r="217" ht="14.25" customHeight="1">
      <c r="A217" s="3">
        <f t="shared" si="1"/>
        <v>216</v>
      </c>
      <c r="B217" s="3" t="s">
        <v>8</v>
      </c>
      <c r="C217" s="3" t="s">
        <v>507</v>
      </c>
      <c r="D217" s="3" t="s">
        <v>516</v>
      </c>
      <c r="E217" s="2" t="s">
        <v>517</v>
      </c>
    </row>
    <row r="218" ht="14.25" customHeight="1">
      <c r="A218" s="3">
        <f t="shared" si="1"/>
        <v>217</v>
      </c>
      <c r="B218" s="3" t="s">
        <v>8</v>
      </c>
      <c r="C218" s="3" t="s">
        <v>507</v>
      </c>
      <c r="D218" s="3" t="s">
        <v>518</v>
      </c>
      <c r="E218" s="2" t="s">
        <v>519</v>
      </c>
    </row>
    <row r="219" ht="14.25" customHeight="1">
      <c r="A219" s="3">
        <f t="shared" si="1"/>
        <v>218</v>
      </c>
      <c r="B219" s="3" t="s">
        <v>8</v>
      </c>
      <c r="C219" s="3" t="s">
        <v>507</v>
      </c>
      <c r="D219" s="3" t="s">
        <v>520</v>
      </c>
      <c r="E219" s="2" t="s">
        <v>521</v>
      </c>
    </row>
    <row r="220" ht="14.25" customHeight="1">
      <c r="A220" s="3">
        <f t="shared" si="1"/>
        <v>219</v>
      </c>
      <c r="B220" s="3" t="s">
        <v>8</v>
      </c>
      <c r="C220" s="3" t="s">
        <v>507</v>
      </c>
      <c r="D220" s="3" t="s">
        <v>522</v>
      </c>
      <c r="E220" s="2" t="s">
        <v>523</v>
      </c>
    </row>
    <row r="221" ht="14.25" customHeight="1">
      <c r="A221" s="3">
        <f t="shared" si="1"/>
        <v>220</v>
      </c>
      <c r="B221" s="3" t="s">
        <v>8</v>
      </c>
      <c r="C221" s="3" t="s">
        <v>507</v>
      </c>
      <c r="D221" s="3" t="s">
        <v>524</v>
      </c>
      <c r="E221" s="2" t="s">
        <v>525</v>
      </c>
    </row>
    <row r="222" ht="14.25" customHeight="1">
      <c r="A222" s="3">
        <f t="shared" si="1"/>
        <v>221</v>
      </c>
      <c r="B222" s="3" t="s">
        <v>8</v>
      </c>
      <c r="C222" s="3" t="s">
        <v>507</v>
      </c>
      <c r="D222" s="3" t="s">
        <v>526</v>
      </c>
      <c r="E222" s="2" t="s">
        <v>527</v>
      </c>
    </row>
    <row r="223" ht="14.25" customHeight="1">
      <c r="A223" s="3">
        <f t="shared" si="1"/>
        <v>222</v>
      </c>
      <c r="B223" s="3" t="s">
        <v>8</v>
      </c>
      <c r="C223" s="3" t="s">
        <v>528</v>
      </c>
      <c r="D223" s="3" t="s">
        <v>529</v>
      </c>
      <c r="E223" s="2" t="s">
        <v>530</v>
      </c>
    </row>
    <row r="224" ht="14.25" customHeight="1">
      <c r="A224" s="3">
        <f t="shared" si="1"/>
        <v>223</v>
      </c>
      <c r="B224" s="3" t="s">
        <v>8</v>
      </c>
      <c r="C224" s="3" t="s">
        <v>528</v>
      </c>
      <c r="D224" s="3" t="s">
        <v>531</v>
      </c>
      <c r="E224" s="2" t="s">
        <v>532</v>
      </c>
    </row>
    <row r="225" ht="14.25" customHeight="1">
      <c r="A225" s="3">
        <f t="shared" si="1"/>
        <v>224</v>
      </c>
      <c r="B225" s="3" t="s">
        <v>8</v>
      </c>
      <c r="C225" s="3" t="s">
        <v>528</v>
      </c>
      <c r="D225" s="3" t="s">
        <v>533</v>
      </c>
      <c r="E225" s="2" t="s">
        <v>534</v>
      </c>
    </row>
    <row r="226" ht="14.25" customHeight="1">
      <c r="A226" s="3">
        <f t="shared" si="1"/>
        <v>225</v>
      </c>
      <c r="B226" s="3" t="s">
        <v>8</v>
      </c>
      <c r="C226" s="3" t="s">
        <v>528</v>
      </c>
      <c r="D226" s="3" t="s">
        <v>535</v>
      </c>
      <c r="E226" s="2" t="s">
        <v>536</v>
      </c>
    </row>
    <row r="227" ht="14.25" customHeight="1">
      <c r="A227" s="3">
        <f t="shared" si="1"/>
        <v>226</v>
      </c>
      <c r="B227" s="3" t="s">
        <v>8</v>
      </c>
      <c r="C227" s="3" t="s">
        <v>528</v>
      </c>
      <c r="D227" s="3" t="s">
        <v>537</v>
      </c>
      <c r="E227" s="2" t="s">
        <v>538</v>
      </c>
    </row>
    <row r="228" ht="14.25" customHeight="1">
      <c r="A228" s="3">
        <f t="shared" si="1"/>
        <v>227</v>
      </c>
      <c r="B228" s="3" t="s">
        <v>8</v>
      </c>
      <c r="C228" s="3" t="s">
        <v>528</v>
      </c>
      <c r="D228" s="3" t="s">
        <v>539</v>
      </c>
      <c r="E228" s="2" t="s">
        <v>540</v>
      </c>
    </row>
    <row r="229" ht="14.25" customHeight="1">
      <c r="A229" s="3">
        <f t="shared" si="1"/>
        <v>228</v>
      </c>
      <c r="B229" s="3" t="s">
        <v>8</v>
      </c>
      <c r="C229" s="3" t="s">
        <v>528</v>
      </c>
      <c r="D229" s="3" t="s">
        <v>541</v>
      </c>
      <c r="E229" s="2" t="s">
        <v>542</v>
      </c>
    </row>
    <row r="230" ht="14.25" customHeight="1">
      <c r="A230" s="3">
        <f t="shared" si="1"/>
        <v>229</v>
      </c>
      <c r="B230" s="3" t="s">
        <v>8</v>
      </c>
      <c r="C230" s="3" t="s">
        <v>528</v>
      </c>
      <c r="D230" s="3" t="s">
        <v>543</v>
      </c>
      <c r="E230" s="2" t="s">
        <v>544</v>
      </c>
    </row>
    <row r="231" ht="14.25" customHeight="1">
      <c r="A231" s="3">
        <f t="shared" si="1"/>
        <v>230</v>
      </c>
      <c r="B231" s="3" t="s">
        <v>8</v>
      </c>
      <c r="C231" s="3" t="s">
        <v>528</v>
      </c>
      <c r="D231" s="3" t="s">
        <v>545</v>
      </c>
      <c r="E231" s="2" t="s">
        <v>546</v>
      </c>
    </row>
    <row r="232" ht="14.25" customHeight="1">
      <c r="A232" s="3">
        <f t="shared" si="1"/>
        <v>231</v>
      </c>
      <c r="B232" s="3" t="s">
        <v>8</v>
      </c>
      <c r="C232" s="3" t="s">
        <v>528</v>
      </c>
      <c r="D232" s="3" t="s">
        <v>547</v>
      </c>
      <c r="E232" s="2" t="s">
        <v>548</v>
      </c>
    </row>
    <row r="233" ht="14.25" customHeight="1">
      <c r="A233" s="3">
        <f t="shared" si="1"/>
        <v>232</v>
      </c>
      <c r="B233" s="3" t="s">
        <v>8</v>
      </c>
      <c r="C233" s="3" t="s">
        <v>549</v>
      </c>
      <c r="D233" s="3" t="s">
        <v>550</v>
      </c>
      <c r="E233" s="2" t="s">
        <v>551</v>
      </c>
    </row>
    <row r="234" ht="14.25" customHeight="1">
      <c r="A234" s="3">
        <f t="shared" si="1"/>
        <v>233</v>
      </c>
      <c r="B234" s="3" t="s">
        <v>8</v>
      </c>
      <c r="C234" s="3" t="s">
        <v>549</v>
      </c>
      <c r="D234" s="3" t="s">
        <v>552</v>
      </c>
      <c r="E234" s="2" t="s">
        <v>553</v>
      </c>
    </row>
    <row r="235" ht="14.25" customHeight="1">
      <c r="A235" s="3">
        <f t="shared" si="1"/>
        <v>234</v>
      </c>
      <c r="B235" s="3" t="s">
        <v>8</v>
      </c>
      <c r="C235" s="3" t="s">
        <v>549</v>
      </c>
      <c r="D235" s="3" t="s">
        <v>554</v>
      </c>
      <c r="E235" s="2" t="s">
        <v>555</v>
      </c>
    </row>
    <row r="236" ht="14.25" customHeight="1">
      <c r="A236" s="3">
        <f t="shared" si="1"/>
        <v>235</v>
      </c>
      <c r="B236" s="3" t="s">
        <v>8</v>
      </c>
      <c r="C236" s="3" t="s">
        <v>549</v>
      </c>
      <c r="D236" s="3" t="s">
        <v>556</v>
      </c>
      <c r="E236" s="2" t="s">
        <v>555</v>
      </c>
    </row>
    <row r="237" ht="14.25" customHeight="1">
      <c r="A237" s="3">
        <f t="shared" si="1"/>
        <v>236</v>
      </c>
      <c r="B237" s="3" t="s">
        <v>8</v>
      </c>
      <c r="C237" s="3" t="s">
        <v>549</v>
      </c>
      <c r="D237" s="3" t="s">
        <v>557</v>
      </c>
      <c r="E237" s="2" t="s">
        <v>558</v>
      </c>
    </row>
    <row r="238" ht="14.25" customHeight="1">
      <c r="A238" s="3">
        <f t="shared" si="1"/>
        <v>237</v>
      </c>
      <c r="B238" s="3" t="s">
        <v>8</v>
      </c>
      <c r="C238" s="3" t="s">
        <v>549</v>
      </c>
      <c r="D238" s="3" t="s">
        <v>559</v>
      </c>
      <c r="E238" s="2" t="s">
        <v>560</v>
      </c>
    </row>
    <row r="239" ht="14.25" customHeight="1">
      <c r="A239" s="3">
        <f t="shared" si="1"/>
        <v>238</v>
      </c>
      <c r="B239" s="3" t="s">
        <v>8</v>
      </c>
      <c r="C239" s="3" t="s">
        <v>549</v>
      </c>
      <c r="D239" s="3" t="s">
        <v>561</v>
      </c>
      <c r="E239" s="2" t="s">
        <v>562</v>
      </c>
    </row>
    <row r="240" ht="14.25" customHeight="1">
      <c r="A240" s="3">
        <f t="shared" si="1"/>
        <v>239</v>
      </c>
      <c r="B240" s="3" t="s">
        <v>8</v>
      </c>
      <c r="C240" s="3" t="s">
        <v>549</v>
      </c>
      <c r="D240" s="3" t="s">
        <v>563</v>
      </c>
      <c r="E240" s="2" t="s">
        <v>564</v>
      </c>
    </row>
    <row r="241" ht="14.25" customHeight="1">
      <c r="A241" s="3">
        <f t="shared" si="1"/>
        <v>240</v>
      </c>
      <c r="B241" s="3" t="s">
        <v>8</v>
      </c>
      <c r="C241" s="3" t="s">
        <v>549</v>
      </c>
      <c r="D241" s="3" t="s">
        <v>565</v>
      </c>
      <c r="E241" s="2" t="s">
        <v>566</v>
      </c>
    </row>
    <row r="242" ht="14.25" customHeight="1">
      <c r="A242" s="3">
        <f t="shared" si="1"/>
        <v>241</v>
      </c>
      <c r="B242" s="3" t="s">
        <v>8</v>
      </c>
      <c r="C242" s="3" t="s">
        <v>549</v>
      </c>
      <c r="D242" s="3" t="s">
        <v>567</v>
      </c>
      <c r="E242" s="2" t="s">
        <v>568</v>
      </c>
    </row>
    <row r="243" ht="14.25" customHeight="1">
      <c r="A243" s="3">
        <f t="shared" si="1"/>
        <v>242</v>
      </c>
      <c r="B243" s="3" t="s">
        <v>83</v>
      </c>
      <c r="C243" s="3" t="s">
        <v>221</v>
      </c>
      <c r="D243" s="3" t="s">
        <v>569</v>
      </c>
      <c r="E243" s="2" t="s">
        <v>570</v>
      </c>
    </row>
    <row r="244" ht="14.25" customHeight="1">
      <c r="A244" s="3">
        <f t="shared" si="1"/>
        <v>243</v>
      </c>
      <c r="B244" s="3" t="s">
        <v>83</v>
      </c>
      <c r="C244" s="3" t="s">
        <v>221</v>
      </c>
      <c r="D244" s="3" t="s">
        <v>571</v>
      </c>
      <c r="E244" s="2" t="s">
        <v>572</v>
      </c>
    </row>
    <row r="245" ht="14.25" customHeight="1">
      <c r="A245" s="3">
        <f t="shared" si="1"/>
        <v>244</v>
      </c>
      <c r="B245" s="3" t="s">
        <v>83</v>
      </c>
      <c r="C245" s="3" t="s">
        <v>221</v>
      </c>
      <c r="D245" s="3" t="s">
        <v>573</v>
      </c>
      <c r="E245" s="2" t="s">
        <v>574</v>
      </c>
    </row>
    <row r="246" ht="14.25" customHeight="1">
      <c r="A246" s="3">
        <f t="shared" si="1"/>
        <v>245</v>
      </c>
      <c r="B246" s="3" t="s">
        <v>83</v>
      </c>
      <c r="C246" s="3" t="s">
        <v>221</v>
      </c>
      <c r="D246" s="3" t="s">
        <v>575</v>
      </c>
      <c r="E246" s="2" t="s">
        <v>576</v>
      </c>
    </row>
    <row r="247" ht="14.25" customHeight="1">
      <c r="A247" s="3">
        <f t="shared" si="1"/>
        <v>246</v>
      </c>
      <c r="B247" s="3" t="s">
        <v>83</v>
      </c>
      <c r="C247" s="3" t="s">
        <v>221</v>
      </c>
      <c r="D247" s="3" t="s">
        <v>577</v>
      </c>
      <c r="E247" s="2" t="s">
        <v>578</v>
      </c>
    </row>
    <row r="248" ht="14.25" customHeight="1">
      <c r="A248" s="3">
        <f t="shared" si="1"/>
        <v>247</v>
      </c>
      <c r="B248" s="3" t="s">
        <v>83</v>
      </c>
      <c r="C248" s="3" t="s">
        <v>221</v>
      </c>
      <c r="D248" s="3" t="s">
        <v>579</v>
      </c>
      <c r="E248" s="2" t="s">
        <v>580</v>
      </c>
    </row>
    <row r="249" ht="14.25" customHeight="1">
      <c r="A249" s="3">
        <f t="shared" si="1"/>
        <v>248</v>
      </c>
      <c r="B249" s="3" t="s">
        <v>83</v>
      </c>
      <c r="C249" s="3" t="s">
        <v>221</v>
      </c>
      <c r="D249" s="3" t="s">
        <v>581</v>
      </c>
      <c r="E249" s="2" t="s">
        <v>582</v>
      </c>
    </row>
    <row r="250" ht="14.25" customHeight="1">
      <c r="A250" s="3">
        <f t="shared" si="1"/>
        <v>249</v>
      </c>
      <c r="B250" s="3" t="s">
        <v>83</v>
      </c>
      <c r="C250" s="3" t="s">
        <v>221</v>
      </c>
      <c r="D250" s="3" t="s">
        <v>583</v>
      </c>
      <c r="E250" s="2" t="s">
        <v>584</v>
      </c>
    </row>
    <row r="251" ht="14.25" customHeight="1">
      <c r="A251" s="3">
        <f t="shared" si="1"/>
        <v>250</v>
      </c>
      <c r="B251" s="3" t="s">
        <v>83</v>
      </c>
      <c r="C251" s="3" t="s">
        <v>221</v>
      </c>
      <c r="D251" s="3" t="s">
        <v>585</v>
      </c>
      <c r="E251" s="2" t="s">
        <v>586</v>
      </c>
    </row>
    <row r="252" ht="14.25" customHeight="1">
      <c r="A252" s="3">
        <f t="shared" si="1"/>
        <v>251</v>
      </c>
      <c r="B252" s="3" t="s">
        <v>83</v>
      </c>
      <c r="C252" s="3" t="s">
        <v>221</v>
      </c>
      <c r="D252" s="3" t="s">
        <v>587</v>
      </c>
      <c r="E252" s="2" t="s">
        <v>588</v>
      </c>
    </row>
    <row r="253" ht="14.25" customHeight="1">
      <c r="A253" s="3">
        <f t="shared" si="1"/>
        <v>252</v>
      </c>
      <c r="B253" s="3" t="s">
        <v>83</v>
      </c>
      <c r="C253" s="3" t="s">
        <v>212</v>
      </c>
      <c r="D253" s="3" t="s">
        <v>589</v>
      </c>
      <c r="E253" s="2" t="s">
        <v>590</v>
      </c>
    </row>
    <row r="254" ht="14.25" customHeight="1">
      <c r="A254" s="3">
        <f t="shared" si="1"/>
        <v>253</v>
      </c>
      <c r="B254" s="3" t="s">
        <v>83</v>
      </c>
      <c r="C254" s="3" t="s">
        <v>212</v>
      </c>
      <c r="D254" s="3" t="s">
        <v>591</v>
      </c>
      <c r="E254" s="2" t="s">
        <v>592</v>
      </c>
    </row>
    <row r="255" ht="14.25" customHeight="1">
      <c r="A255" s="3">
        <f t="shared" si="1"/>
        <v>254</v>
      </c>
      <c r="B255" s="3" t="s">
        <v>83</v>
      </c>
      <c r="C255" s="3" t="s">
        <v>212</v>
      </c>
      <c r="D255" s="3" t="s">
        <v>593</v>
      </c>
      <c r="E255" s="2" t="s">
        <v>594</v>
      </c>
    </row>
    <row r="256" ht="14.25" customHeight="1">
      <c r="A256" s="3">
        <f t="shared" si="1"/>
        <v>255</v>
      </c>
      <c r="B256" s="3" t="s">
        <v>83</v>
      </c>
      <c r="C256" s="3" t="s">
        <v>212</v>
      </c>
      <c r="D256" s="3" t="s">
        <v>595</v>
      </c>
      <c r="E256" s="2" t="s">
        <v>596</v>
      </c>
    </row>
    <row r="257" ht="14.25" customHeight="1">
      <c r="A257" s="3">
        <f t="shared" si="1"/>
        <v>256</v>
      </c>
      <c r="B257" s="3" t="s">
        <v>83</v>
      </c>
      <c r="C257" s="3" t="s">
        <v>212</v>
      </c>
      <c r="D257" s="3" t="s">
        <v>597</v>
      </c>
      <c r="E257" s="2" t="s">
        <v>598</v>
      </c>
    </row>
    <row r="258" ht="14.25" customHeight="1">
      <c r="A258" s="3">
        <f t="shared" si="1"/>
        <v>257</v>
      </c>
      <c r="B258" s="3" t="s">
        <v>83</v>
      </c>
      <c r="C258" s="3" t="s">
        <v>212</v>
      </c>
      <c r="D258" s="3" t="s">
        <v>599</v>
      </c>
      <c r="E258" s="2" t="s">
        <v>600</v>
      </c>
    </row>
    <row r="259" ht="14.25" customHeight="1">
      <c r="A259" s="3">
        <f t="shared" si="1"/>
        <v>258</v>
      </c>
      <c r="B259" s="3" t="s">
        <v>83</v>
      </c>
      <c r="C259" s="3" t="s">
        <v>212</v>
      </c>
      <c r="D259" s="3" t="s">
        <v>601</v>
      </c>
      <c r="E259" s="2" t="s">
        <v>602</v>
      </c>
    </row>
    <row r="260" ht="14.25" customHeight="1">
      <c r="A260" s="3">
        <f t="shared" si="1"/>
        <v>259</v>
      </c>
      <c r="B260" s="3" t="s">
        <v>83</v>
      </c>
      <c r="C260" s="3" t="s">
        <v>212</v>
      </c>
      <c r="D260" s="3" t="s">
        <v>603</v>
      </c>
      <c r="E260" s="2" t="s">
        <v>604</v>
      </c>
    </row>
    <row r="261" ht="14.25" customHeight="1">
      <c r="A261" s="3">
        <f t="shared" si="1"/>
        <v>260</v>
      </c>
      <c r="B261" s="3" t="s">
        <v>83</v>
      </c>
      <c r="C261" s="3" t="s">
        <v>212</v>
      </c>
      <c r="D261" s="3" t="s">
        <v>605</v>
      </c>
      <c r="E261" s="2" t="s">
        <v>606</v>
      </c>
    </row>
    <row r="262" ht="14.25" customHeight="1">
      <c r="A262" s="3">
        <f t="shared" si="1"/>
        <v>261</v>
      </c>
      <c r="B262" s="3" t="s">
        <v>83</v>
      </c>
      <c r="C262" s="3" t="s">
        <v>212</v>
      </c>
      <c r="D262" s="3" t="s">
        <v>607</v>
      </c>
      <c r="E262" s="2" t="s">
        <v>608</v>
      </c>
    </row>
    <row r="263" ht="14.25" customHeight="1">
      <c r="A263" s="3">
        <f t="shared" si="1"/>
        <v>262</v>
      </c>
      <c r="B263" s="3" t="s">
        <v>83</v>
      </c>
      <c r="C263" s="3" t="s">
        <v>212</v>
      </c>
      <c r="D263" s="3" t="s">
        <v>609</v>
      </c>
      <c r="E263" s="2" t="s">
        <v>610</v>
      </c>
    </row>
    <row r="264" ht="14.25" customHeight="1">
      <c r="A264" s="3">
        <f t="shared" si="1"/>
        <v>263</v>
      </c>
      <c r="B264" s="3" t="s">
        <v>83</v>
      </c>
      <c r="C264" s="3" t="s">
        <v>212</v>
      </c>
      <c r="D264" s="3" t="s">
        <v>611</v>
      </c>
      <c r="E264" s="2" t="s">
        <v>612</v>
      </c>
    </row>
    <row r="265" ht="14.25" customHeight="1">
      <c r="A265" s="3">
        <f t="shared" si="1"/>
        <v>264</v>
      </c>
      <c r="B265" s="3" t="s">
        <v>83</v>
      </c>
      <c r="C265" s="3" t="s">
        <v>84</v>
      </c>
      <c r="D265" s="3" t="s">
        <v>613</v>
      </c>
      <c r="E265" s="2" t="s">
        <v>614</v>
      </c>
    </row>
    <row r="266" ht="14.25" customHeight="1">
      <c r="A266" s="3">
        <f t="shared" si="1"/>
        <v>265</v>
      </c>
      <c r="B266" s="3" t="s">
        <v>83</v>
      </c>
      <c r="C266" s="3" t="s">
        <v>84</v>
      </c>
      <c r="D266" s="3" t="s">
        <v>615</v>
      </c>
      <c r="E266" s="2" t="s">
        <v>616</v>
      </c>
    </row>
    <row r="267" ht="14.25" customHeight="1">
      <c r="A267" s="3">
        <f t="shared" si="1"/>
        <v>266</v>
      </c>
      <c r="B267" s="3" t="s">
        <v>83</v>
      </c>
      <c r="C267" s="3" t="s">
        <v>84</v>
      </c>
      <c r="D267" s="3" t="s">
        <v>617</v>
      </c>
      <c r="E267" s="2" t="s">
        <v>618</v>
      </c>
    </row>
    <row r="268" ht="14.25" customHeight="1">
      <c r="A268" s="3">
        <f t="shared" si="1"/>
        <v>267</v>
      </c>
      <c r="B268" s="3" t="s">
        <v>83</v>
      </c>
      <c r="C268" s="3" t="s">
        <v>84</v>
      </c>
      <c r="D268" s="3" t="s">
        <v>619</v>
      </c>
      <c r="E268" s="2" t="s">
        <v>620</v>
      </c>
    </row>
    <row r="269" ht="14.25" customHeight="1">
      <c r="A269" s="3">
        <f t="shared" si="1"/>
        <v>268</v>
      </c>
      <c r="B269" s="3" t="s">
        <v>83</v>
      </c>
      <c r="C269" s="3" t="s">
        <v>84</v>
      </c>
      <c r="D269" s="3" t="s">
        <v>621</v>
      </c>
      <c r="E269" s="2" t="s">
        <v>622</v>
      </c>
    </row>
    <row r="270" ht="14.25" customHeight="1">
      <c r="A270" s="3">
        <f t="shared" si="1"/>
        <v>269</v>
      </c>
      <c r="B270" s="3" t="s">
        <v>83</v>
      </c>
      <c r="C270" s="3" t="s">
        <v>84</v>
      </c>
      <c r="D270" s="3" t="s">
        <v>623</v>
      </c>
      <c r="E270" s="2" t="s">
        <v>624</v>
      </c>
    </row>
    <row r="271" ht="14.25" customHeight="1">
      <c r="A271" s="3">
        <f t="shared" si="1"/>
        <v>270</v>
      </c>
      <c r="B271" s="3" t="s">
        <v>83</v>
      </c>
      <c r="C271" s="3" t="s">
        <v>84</v>
      </c>
      <c r="D271" s="3" t="s">
        <v>625</v>
      </c>
      <c r="E271" s="2" t="s">
        <v>626</v>
      </c>
    </row>
    <row r="272" ht="14.25" customHeight="1">
      <c r="A272" s="3">
        <f t="shared" si="1"/>
        <v>271</v>
      </c>
      <c r="B272" s="3" t="s">
        <v>83</v>
      </c>
      <c r="C272" s="3" t="s">
        <v>84</v>
      </c>
      <c r="D272" s="3" t="s">
        <v>627</v>
      </c>
      <c r="E272" s="2" t="s">
        <v>628</v>
      </c>
    </row>
    <row r="273" ht="14.25" customHeight="1">
      <c r="A273" s="3">
        <f t="shared" si="1"/>
        <v>272</v>
      </c>
      <c r="B273" s="3" t="s">
        <v>629</v>
      </c>
      <c r="C273" s="3" t="s">
        <v>630</v>
      </c>
      <c r="D273" s="3" t="s">
        <v>631</v>
      </c>
      <c r="E273" s="2" t="s">
        <v>632</v>
      </c>
    </row>
    <row r="274" ht="14.25" customHeight="1">
      <c r="A274" s="3">
        <f t="shared" si="1"/>
        <v>273</v>
      </c>
      <c r="B274" s="3" t="s">
        <v>629</v>
      </c>
      <c r="C274" s="3" t="s">
        <v>630</v>
      </c>
      <c r="D274" s="3" t="s">
        <v>633</v>
      </c>
      <c r="E274" s="2" t="s">
        <v>634</v>
      </c>
    </row>
    <row r="275" ht="14.25" customHeight="1">
      <c r="A275" s="3">
        <f t="shared" si="1"/>
        <v>274</v>
      </c>
      <c r="B275" s="3" t="s">
        <v>629</v>
      </c>
      <c r="C275" s="3" t="s">
        <v>630</v>
      </c>
      <c r="D275" s="3" t="s">
        <v>635</v>
      </c>
      <c r="E275" s="2" t="s">
        <v>636</v>
      </c>
    </row>
    <row r="276" ht="14.25" customHeight="1">
      <c r="A276" s="3">
        <f t="shared" si="1"/>
        <v>275</v>
      </c>
      <c r="B276" s="3" t="s">
        <v>629</v>
      </c>
      <c r="C276" s="3" t="s">
        <v>630</v>
      </c>
      <c r="D276" s="3" t="s">
        <v>637</v>
      </c>
      <c r="E276" s="2" t="s">
        <v>638</v>
      </c>
    </row>
    <row r="277" ht="14.25" customHeight="1">
      <c r="A277" s="3">
        <f t="shared" si="1"/>
        <v>276</v>
      </c>
      <c r="B277" s="3" t="s">
        <v>629</v>
      </c>
      <c r="C277" s="3" t="s">
        <v>630</v>
      </c>
      <c r="D277" s="3" t="s">
        <v>639</v>
      </c>
      <c r="E277" s="2" t="s">
        <v>640</v>
      </c>
    </row>
    <row r="278" ht="14.25" customHeight="1">
      <c r="A278" s="3">
        <f t="shared" si="1"/>
        <v>277</v>
      </c>
      <c r="B278" s="3" t="s">
        <v>629</v>
      </c>
      <c r="C278" s="3" t="s">
        <v>630</v>
      </c>
      <c r="D278" s="3" t="s">
        <v>641</v>
      </c>
      <c r="E278" s="2" t="s">
        <v>642</v>
      </c>
    </row>
    <row r="279" ht="14.25" customHeight="1">
      <c r="A279" s="3">
        <f t="shared" si="1"/>
        <v>278</v>
      </c>
      <c r="B279" s="3" t="s">
        <v>629</v>
      </c>
      <c r="C279" s="3" t="s">
        <v>630</v>
      </c>
      <c r="D279" s="3" t="s">
        <v>643</v>
      </c>
      <c r="E279" s="2" t="s">
        <v>644</v>
      </c>
    </row>
    <row r="280" ht="14.25" customHeight="1">
      <c r="A280" s="3">
        <f t="shared" si="1"/>
        <v>279</v>
      </c>
      <c r="B280" s="3" t="s">
        <v>629</v>
      </c>
      <c r="C280" s="3" t="s">
        <v>630</v>
      </c>
      <c r="D280" s="3" t="s">
        <v>645</v>
      </c>
      <c r="E280" s="2" t="s">
        <v>646</v>
      </c>
    </row>
    <row r="281" ht="14.25" customHeight="1">
      <c r="A281" s="3">
        <f t="shared" si="1"/>
        <v>280</v>
      </c>
      <c r="B281" s="3" t="s">
        <v>629</v>
      </c>
      <c r="C281" s="3" t="s">
        <v>630</v>
      </c>
      <c r="D281" s="3" t="s">
        <v>647</v>
      </c>
      <c r="E281" s="2" t="s">
        <v>648</v>
      </c>
    </row>
    <row r="282" ht="14.25" customHeight="1">
      <c r="A282" s="3">
        <f t="shared" si="1"/>
        <v>281</v>
      </c>
      <c r="B282" s="3" t="s">
        <v>629</v>
      </c>
      <c r="C282" s="3" t="s">
        <v>630</v>
      </c>
      <c r="D282" s="3" t="s">
        <v>649</v>
      </c>
      <c r="E282" s="2" t="s">
        <v>650</v>
      </c>
    </row>
    <row r="283" ht="14.25" customHeight="1">
      <c r="A283" s="3">
        <f t="shared" si="1"/>
        <v>282</v>
      </c>
      <c r="B283" s="3" t="s">
        <v>629</v>
      </c>
      <c r="C283" s="3" t="s">
        <v>630</v>
      </c>
      <c r="D283" s="3" t="s">
        <v>651</v>
      </c>
      <c r="E283" s="2" t="s">
        <v>652</v>
      </c>
    </row>
    <row r="284" ht="14.25" customHeight="1">
      <c r="A284" s="3">
        <f t="shared" si="1"/>
        <v>283</v>
      </c>
      <c r="B284" s="3" t="s">
        <v>629</v>
      </c>
      <c r="C284" s="3" t="s">
        <v>630</v>
      </c>
      <c r="D284" s="3" t="s">
        <v>653</v>
      </c>
      <c r="E284" s="2" t="s">
        <v>654</v>
      </c>
    </row>
    <row r="285" ht="14.25" customHeight="1">
      <c r="A285" s="3">
        <f t="shared" si="1"/>
        <v>284</v>
      </c>
      <c r="B285" s="3" t="s">
        <v>629</v>
      </c>
      <c r="C285" s="3" t="s">
        <v>630</v>
      </c>
      <c r="D285" s="3" t="s">
        <v>655</v>
      </c>
      <c r="E285" s="2" t="s">
        <v>656</v>
      </c>
    </row>
    <row r="286" ht="14.25" customHeight="1">
      <c r="A286" s="3">
        <f t="shared" si="1"/>
        <v>285</v>
      </c>
      <c r="B286" s="3" t="s">
        <v>629</v>
      </c>
      <c r="C286" s="3" t="s">
        <v>630</v>
      </c>
      <c r="D286" s="3" t="s">
        <v>657</v>
      </c>
      <c r="E286" s="2" t="s">
        <v>658</v>
      </c>
    </row>
    <row r="287" ht="14.25" customHeight="1">
      <c r="A287" s="3">
        <f t="shared" si="1"/>
        <v>286</v>
      </c>
      <c r="B287" s="3" t="s">
        <v>629</v>
      </c>
      <c r="C287" s="3" t="s">
        <v>630</v>
      </c>
      <c r="D287" s="3" t="s">
        <v>659</v>
      </c>
      <c r="E287" s="2" t="s">
        <v>660</v>
      </c>
    </row>
    <row r="288" ht="14.25" customHeight="1">
      <c r="A288" s="3">
        <f t="shared" si="1"/>
        <v>287</v>
      </c>
      <c r="B288" s="3" t="s">
        <v>629</v>
      </c>
      <c r="C288" s="3" t="s">
        <v>630</v>
      </c>
      <c r="D288" s="3" t="s">
        <v>661</v>
      </c>
      <c r="E288" s="2" t="s">
        <v>662</v>
      </c>
    </row>
    <row r="289" ht="14.25" customHeight="1">
      <c r="A289" s="3">
        <f t="shared" si="1"/>
        <v>288</v>
      </c>
      <c r="B289" s="3" t="s">
        <v>629</v>
      </c>
      <c r="C289" s="3" t="s">
        <v>630</v>
      </c>
      <c r="D289" s="3" t="s">
        <v>663</v>
      </c>
      <c r="E289" s="2" t="s">
        <v>664</v>
      </c>
    </row>
    <row r="290" ht="14.25" customHeight="1">
      <c r="A290" s="3">
        <f t="shared" si="1"/>
        <v>289</v>
      </c>
      <c r="B290" s="3" t="s">
        <v>629</v>
      </c>
      <c r="C290" s="3" t="s">
        <v>630</v>
      </c>
      <c r="D290" s="3" t="s">
        <v>665</v>
      </c>
      <c r="E290" s="2" t="s">
        <v>666</v>
      </c>
    </row>
    <row r="291" ht="14.25" customHeight="1">
      <c r="A291" s="3">
        <f t="shared" si="1"/>
        <v>290</v>
      </c>
      <c r="B291" s="3" t="s">
        <v>629</v>
      </c>
      <c r="C291" s="3" t="s">
        <v>630</v>
      </c>
      <c r="D291" s="3" t="s">
        <v>667</v>
      </c>
      <c r="E291" s="2" t="s">
        <v>668</v>
      </c>
    </row>
    <row r="292" ht="14.25" customHeight="1">
      <c r="A292" s="3">
        <f t="shared" si="1"/>
        <v>291</v>
      </c>
      <c r="B292" s="3" t="s">
        <v>629</v>
      </c>
      <c r="C292" s="3" t="s">
        <v>630</v>
      </c>
      <c r="D292" s="3" t="s">
        <v>669</v>
      </c>
      <c r="E292" s="2" t="s">
        <v>670</v>
      </c>
    </row>
    <row r="293" ht="14.25" customHeight="1">
      <c r="A293" s="3">
        <f t="shared" si="1"/>
        <v>292</v>
      </c>
      <c r="B293" s="3" t="s">
        <v>629</v>
      </c>
      <c r="C293" s="3" t="s">
        <v>630</v>
      </c>
      <c r="D293" s="3" t="s">
        <v>671</v>
      </c>
      <c r="E293" s="2" t="s">
        <v>672</v>
      </c>
    </row>
    <row r="294" ht="14.25" customHeight="1">
      <c r="A294" s="3">
        <f t="shared" si="1"/>
        <v>293</v>
      </c>
      <c r="B294" s="3" t="s">
        <v>629</v>
      </c>
      <c r="C294" s="3" t="s">
        <v>630</v>
      </c>
      <c r="D294" s="3" t="s">
        <v>673</v>
      </c>
      <c r="E294" s="2" t="s">
        <v>674</v>
      </c>
    </row>
    <row r="295" ht="14.25" customHeight="1">
      <c r="A295" s="3">
        <f t="shared" si="1"/>
        <v>294</v>
      </c>
      <c r="B295" s="3" t="s">
        <v>629</v>
      </c>
      <c r="C295" s="3" t="s">
        <v>675</v>
      </c>
      <c r="D295" s="3" t="s">
        <v>676</v>
      </c>
      <c r="E295" s="2" t="s">
        <v>677</v>
      </c>
    </row>
    <row r="296" ht="14.25" customHeight="1">
      <c r="A296" s="3">
        <f t="shared" si="1"/>
        <v>295</v>
      </c>
      <c r="B296" s="3" t="s">
        <v>629</v>
      </c>
      <c r="C296" s="3" t="s">
        <v>675</v>
      </c>
      <c r="D296" s="3" t="s">
        <v>678</v>
      </c>
      <c r="E296" s="2" t="s">
        <v>679</v>
      </c>
    </row>
    <row r="297" ht="14.25" customHeight="1">
      <c r="A297" s="3">
        <f t="shared" si="1"/>
        <v>296</v>
      </c>
      <c r="B297" s="3" t="s">
        <v>629</v>
      </c>
      <c r="C297" s="3" t="s">
        <v>675</v>
      </c>
      <c r="D297" s="3" t="s">
        <v>680</v>
      </c>
      <c r="E297" s="2" t="s">
        <v>681</v>
      </c>
    </row>
    <row r="298" ht="14.25" customHeight="1">
      <c r="A298" s="3">
        <f t="shared" si="1"/>
        <v>297</v>
      </c>
      <c r="B298" s="3" t="s">
        <v>629</v>
      </c>
      <c r="C298" s="3" t="s">
        <v>675</v>
      </c>
      <c r="D298" s="3" t="s">
        <v>682</v>
      </c>
      <c r="E298" s="2" t="s">
        <v>683</v>
      </c>
    </row>
    <row r="299" ht="14.25" customHeight="1">
      <c r="A299" s="3">
        <f t="shared" si="1"/>
        <v>298</v>
      </c>
      <c r="B299" s="3" t="s">
        <v>629</v>
      </c>
      <c r="C299" s="3" t="s">
        <v>675</v>
      </c>
      <c r="D299" s="3" t="s">
        <v>684</v>
      </c>
      <c r="E299" s="2" t="s">
        <v>685</v>
      </c>
    </row>
    <row r="300" ht="14.25" customHeight="1">
      <c r="A300" s="3">
        <f t="shared" si="1"/>
        <v>299</v>
      </c>
      <c r="B300" s="3" t="s">
        <v>629</v>
      </c>
      <c r="C300" s="3" t="s">
        <v>675</v>
      </c>
      <c r="D300" s="3" t="s">
        <v>686</v>
      </c>
      <c r="E300" s="2" t="s">
        <v>687</v>
      </c>
    </row>
    <row r="301" ht="14.25" customHeight="1">
      <c r="A301" s="3">
        <f t="shared" si="1"/>
        <v>300</v>
      </c>
      <c r="B301" s="3" t="s">
        <v>629</v>
      </c>
      <c r="C301" s="3" t="s">
        <v>675</v>
      </c>
      <c r="D301" s="3" t="s">
        <v>688</v>
      </c>
      <c r="E301" s="2" t="s">
        <v>689</v>
      </c>
    </row>
    <row r="302" ht="14.25" customHeight="1">
      <c r="A302" s="3">
        <f t="shared" si="1"/>
        <v>301</v>
      </c>
      <c r="B302" s="3" t="s">
        <v>629</v>
      </c>
      <c r="C302" s="3" t="s">
        <v>675</v>
      </c>
      <c r="D302" s="3" t="s">
        <v>690</v>
      </c>
      <c r="E302" s="2" t="s">
        <v>691</v>
      </c>
    </row>
    <row r="303" ht="14.25" customHeight="1">
      <c r="A303" s="3">
        <f t="shared" si="1"/>
        <v>302</v>
      </c>
      <c r="B303" s="3" t="s">
        <v>629</v>
      </c>
      <c r="C303" s="3" t="s">
        <v>692</v>
      </c>
      <c r="D303" s="3" t="s">
        <v>693</v>
      </c>
      <c r="E303" s="2" t="s">
        <v>694</v>
      </c>
    </row>
    <row r="304" ht="14.25" customHeight="1">
      <c r="A304" s="3">
        <f t="shared" si="1"/>
        <v>303</v>
      </c>
      <c r="B304" s="3" t="s">
        <v>629</v>
      </c>
      <c r="C304" s="3" t="s">
        <v>692</v>
      </c>
      <c r="D304" s="3" t="s">
        <v>695</v>
      </c>
      <c r="E304" s="2" t="s">
        <v>696</v>
      </c>
    </row>
    <row r="305" ht="14.25" customHeight="1">
      <c r="A305" s="3">
        <f t="shared" si="1"/>
        <v>304</v>
      </c>
      <c r="B305" s="3" t="s">
        <v>629</v>
      </c>
      <c r="C305" s="3" t="s">
        <v>692</v>
      </c>
      <c r="D305" s="3" t="s">
        <v>697</v>
      </c>
      <c r="E305" s="2" t="s">
        <v>698</v>
      </c>
    </row>
    <row r="306" ht="14.25" customHeight="1">
      <c r="A306" s="3">
        <f t="shared" si="1"/>
        <v>305</v>
      </c>
      <c r="B306" s="3" t="s">
        <v>629</v>
      </c>
      <c r="C306" s="3" t="s">
        <v>692</v>
      </c>
      <c r="D306" s="3" t="s">
        <v>699</v>
      </c>
      <c r="E306" s="2" t="s">
        <v>700</v>
      </c>
    </row>
    <row r="307" ht="14.25" customHeight="1">
      <c r="A307" s="3">
        <f t="shared" si="1"/>
        <v>306</v>
      </c>
      <c r="B307" s="3" t="s">
        <v>629</v>
      </c>
      <c r="C307" s="3" t="s">
        <v>692</v>
      </c>
      <c r="D307" s="3" t="s">
        <v>701</v>
      </c>
      <c r="E307" s="2" t="s">
        <v>702</v>
      </c>
    </row>
    <row r="308" ht="14.25" customHeight="1">
      <c r="A308" s="3">
        <f t="shared" si="1"/>
        <v>307</v>
      </c>
      <c r="B308" s="3" t="s">
        <v>629</v>
      </c>
      <c r="C308" s="3" t="s">
        <v>692</v>
      </c>
      <c r="D308" s="3" t="s">
        <v>703</v>
      </c>
      <c r="E308" s="2" t="s">
        <v>704</v>
      </c>
    </row>
    <row r="309" ht="14.25" customHeight="1">
      <c r="A309" s="3">
        <f t="shared" si="1"/>
        <v>308</v>
      </c>
      <c r="B309" s="3" t="s">
        <v>629</v>
      </c>
      <c r="C309" s="3" t="s">
        <v>692</v>
      </c>
      <c r="D309" s="3" t="s">
        <v>705</v>
      </c>
      <c r="E309" s="2" t="s">
        <v>706</v>
      </c>
    </row>
    <row r="310" ht="14.25" customHeight="1">
      <c r="A310" s="3">
        <f t="shared" si="1"/>
        <v>309</v>
      </c>
      <c r="B310" s="3" t="s">
        <v>629</v>
      </c>
      <c r="C310" s="3" t="s">
        <v>692</v>
      </c>
      <c r="D310" s="3" t="s">
        <v>707</v>
      </c>
      <c r="E310" s="2" t="s">
        <v>708</v>
      </c>
    </row>
    <row r="311" ht="14.25" customHeight="1">
      <c r="A311" s="3">
        <f t="shared" si="1"/>
        <v>310</v>
      </c>
      <c r="B311" s="3" t="s">
        <v>629</v>
      </c>
      <c r="C311" s="3" t="s">
        <v>692</v>
      </c>
      <c r="D311" s="3" t="s">
        <v>709</v>
      </c>
      <c r="E311" s="2" t="s">
        <v>710</v>
      </c>
    </row>
    <row r="312" ht="14.25" customHeight="1">
      <c r="A312" s="3">
        <f t="shared" si="1"/>
        <v>311</v>
      </c>
      <c r="B312" s="3" t="s">
        <v>629</v>
      </c>
      <c r="C312" s="3" t="s">
        <v>692</v>
      </c>
      <c r="D312" s="3" t="s">
        <v>711</v>
      </c>
      <c r="E312" s="2" t="s">
        <v>712</v>
      </c>
    </row>
    <row r="313" ht="14.25" customHeight="1">
      <c r="A313" s="3">
        <f t="shared" si="1"/>
        <v>312</v>
      </c>
      <c r="B313" s="3" t="s">
        <v>629</v>
      </c>
      <c r="C313" s="3" t="s">
        <v>713</v>
      </c>
      <c r="D313" s="3" t="s">
        <v>714</v>
      </c>
      <c r="E313" s="2" t="s">
        <v>715</v>
      </c>
    </row>
    <row r="314" ht="14.25" customHeight="1">
      <c r="A314" s="3">
        <f t="shared" si="1"/>
        <v>313</v>
      </c>
      <c r="B314" s="3" t="s">
        <v>629</v>
      </c>
      <c r="C314" s="3" t="s">
        <v>713</v>
      </c>
      <c r="D314" s="3" t="s">
        <v>716</v>
      </c>
      <c r="E314" s="2" t="s">
        <v>717</v>
      </c>
    </row>
    <row r="315" ht="14.25" customHeight="1">
      <c r="A315" s="3">
        <f t="shared" si="1"/>
        <v>314</v>
      </c>
      <c r="B315" s="3" t="s">
        <v>629</v>
      </c>
      <c r="C315" s="3" t="s">
        <v>713</v>
      </c>
      <c r="D315" s="3" t="s">
        <v>718</v>
      </c>
      <c r="E315" s="2" t="s">
        <v>719</v>
      </c>
    </row>
    <row r="316" ht="14.25" customHeight="1">
      <c r="A316" s="3">
        <f t="shared" si="1"/>
        <v>315</v>
      </c>
      <c r="B316" s="3" t="s">
        <v>629</v>
      </c>
      <c r="C316" s="3" t="s">
        <v>713</v>
      </c>
      <c r="D316" s="3" t="s">
        <v>720</v>
      </c>
      <c r="E316" s="2" t="s">
        <v>721</v>
      </c>
    </row>
    <row r="317" ht="14.25" customHeight="1">
      <c r="A317" s="3">
        <f t="shared" si="1"/>
        <v>316</v>
      </c>
      <c r="B317" s="3" t="s">
        <v>629</v>
      </c>
      <c r="C317" s="3" t="s">
        <v>713</v>
      </c>
      <c r="D317" s="3" t="s">
        <v>722</v>
      </c>
      <c r="E317" s="2" t="s">
        <v>723</v>
      </c>
    </row>
    <row r="318" ht="14.25" customHeight="1">
      <c r="A318" s="3">
        <f t="shared" si="1"/>
        <v>317</v>
      </c>
      <c r="B318" s="3" t="s">
        <v>629</v>
      </c>
      <c r="C318" s="3" t="s">
        <v>713</v>
      </c>
      <c r="D318" s="3" t="s">
        <v>724</v>
      </c>
      <c r="E318" s="2" t="s">
        <v>725</v>
      </c>
    </row>
    <row r="319" ht="14.25" customHeight="1">
      <c r="A319" s="3">
        <f t="shared" si="1"/>
        <v>318</v>
      </c>
      <c r="B319" s="3" t="s">
        <v>629</v>
      </c>
      <c r="C319" s="3" t="s">
        <v>713</v>
      </c>
      <c r="D319" s="3" t="s">
        <v>726</v>
      </c>
      <c r="E319" s="2" t="s">
        <v>727</v>
      </c>
    </row>
    <row r="320" ht="14.25" customHeight="1">
      <c r="A320" s="3">
        <f t="shared" si="1"/>
        <v>319</v>
      </c>
      <c r="B320" s="3" t="s">
        <v>629</v>
      </c>
      <c r="C320" s="3" t="s">
        <v>713</v>
      </c>
      <c r="D320" s="3" t="s">
        <v>728</v>
      </c>
      <c r="E320" s="2" t="s">
        <v>729</v>
      </c>
    </row>
    <row r="321" ht="14.25" customHeight="1">
      <c r="A321" s="3">
        <f t="shared" si="1"/>
        <v>320</v>
      </c>
      <c r="B321" s="3" t="s">
        <v>629</v>
      </c>
      <c r="C321" s="3" t="s">
        <v>713</v>
      </c>
      <c r="D321" s="3" t="s">
        <v>730</v>
      </c>
      <c r="E321" s="2" t="s">
        <v>731</v>
      </c>
    </row>
    <row r="322" ht="14.25" customHeight="1">
      <c r="A322" s="3">
        <f t="shared" si="1"/>
        <v>321</v>
      </c>
      <c r="B322" s="3" t="s">
        <v>629</v>
      </c>
      <c r="C322" s="3" t="s">
        <v>713</v>
      </c>
      <c r="D322" s="3" t="s">
        <v>732</v>
      </c>
      <c r="E322" s="2" t="s">
        <v>733</v>
      </c>
    </row>
    <row r="323" ht="14.25" customHeight="1">
      <c r="A323" s="3">
        <f t="shared" si="1"/>
        <v>322</v>
      </c>
      <c r="B323" s="3" t="s">
        <v>629</v>
      </c>
      <c r="C323" s="3" t="s">
        <v>734</v>
      </c>
      <c r="D323" s="3" t="s">
        <v>735</v>
      </c>
      <c r="E323" s="2" t="s">
        <v>736</v>
      </c>
    </row>
    <row r="324" ht="14.25" customHeight="1">
      <c r="A324" s="3">
        <f t="shared" si="1"/>
        <v>323</v>
      </c>
      <c r="B324" s="3" t="s">
        <v>629</v>
      </c>
      <c r="C324" s="3" t="s">
        <v>734</v>
      </c>
      <c r="D324" s="3" t="s">
        <v>737</v>
      </c>
      <c r="E324" s="2" t="s">
        <v>738</v>
      </c>
    </row>
    <row r="325" ht="14.25" customHeight="1">
      <c r="A325" s="3">
        <f t="shared" si="1"/>
        <v>324</v>
      </c>
      <c r="B325" s="3" t="s">
        <v>629</v>
      </c>
      <c r="C325" s="3" t="s">
        <v>734</v>
      </c>
      <c r="D325" s="3" t="s">
        <v>739</v>
      </c>
      <c r="E325" s="2" t="s">
        <v>740</v>
      </c>
    </row>
    <row r="326" ht="14.25" customHeight="1">
      <c r="A326" s="3">
        <f t="shared" si="1"/>
        <v>325</v>
      </c>
      <c r="B326" s="3" t="s">
        <v>629</v>
      </c>
      <c r="C326" s="3" t="s">
        <v>734</v>
      </c>
      <c r="D326" s="3" t="s">
        <v>741</v>
      </c>
      <c r="E326" s="2" t="s">
        <v>742</v>
      </c>
    </row>
    <row r="327" ht="14.25" customHeight="1">
      <c r="A327" s="3">
        <f t="shared" si="1"/>
        <v>326</v>
      </c>
      <c r="B327" s="3" t="s">
        <v>629</v>
      </c>
      <c r="C327" s="3" t="s">
        <v>734</v>
      </c>
      <c r="D327" s="3" t="s">
        <v>743</v>
      </c>
      <c r="E327" s="2" t="s">
        <v>744</v>
      </c>
    </row>
    <row r="328" ht="14.25" customHeight="1">
      <c r="A328" s="3">
        <f t="shared" si="1"/>
        <v>327</v>
      </c>
      <c r="B328" s="3" t="s">
        <v>629</v>
      </c>
      <c r="C328" s="3" t="s">
        <v>734</v>
      </c>
      <c r="D328" s="3" t="s">
        <v>745</v>
      </c>
      <c r="E328" s="2" t="s">
        <v>746</v>
      </c>
    </row>
    <row r="329" ht="14.25" customHeight="1">
      <c r="A329" s="3">
        <f t="shared" si="1"/>
        <v>328</v>
      </c>
      <c r="B329" s="3" t="s">
        <v>629</v>
      </c>
      <c r="C329" s="3" t="s">
        <v>734</v>
      </c>
      <c r="D329" s="3" t="s">
        <v>747</v>
      </c>
      <c r="E329" s="2" t="s">
        <v>748</v>
      </c>
    </row>
    <row r="330" ht="14.25" customHeight="1">
      <c r="A330" s="3">
        <f t="shared" si="1"/>
        <v>329</v>
      </c>
      <c r="B330" s="3" t="s">
        <v>629</v>
      </c>
      <c r="C330" s="3" t="s">
        <v>734</v>
      </c>
      <c r="D330" s="3" t="s">
        <v>749</v>
      </c>
      <c r="E330" s="2" t="s">
        <v>750</v>
      </c>
    </row>
    <row r="331" ht="14.25" customHeight="1">
      <c r="A331" s="3">
        <f t="shared" si="1"/>
        <v>330</v>
      </c>
      <c r="B331" s="3" t="s">
        <v>629</v>
      </c>
      <c r="C331" s="3" t="s">
        <v>734</v>
      </c>
      <c r="D331" s="3" t="s">
        <v>751</v>
      </c>
      <c r="E331" s="2" t="s">
        <v>752</v>
      </c>
    </row>
    <row r="332" ht="14.25" customHeight="1">
      <c r="A332" s="3">
        <f t="shared" si="1"/>
        <v>331</v>
      </c>
      <c r="B332" s="3" t="s">
        <v>629</v>
      </c>
      <c r="C332" s="3" t="s">
        <v>734</v>
      </c>
      <c r="D332" s="3" t="s">
        <v>753</v>
      </c>
      <c r="E332" s="2" t="s">
        <v>754</v>
      </c>
    </row>
    <row r="333" ht="14.25" customHeight="1">
      <c r="A333" s="3">
        <f t="shared" si="1"/>
        <v>332</v>
      </c>
      <c r="B333" s="3" t="s">
        <v>629</v>
      </c>
      <c r="C333" s="3" t="s">
        <v>755</v>
      </c>
      <c r="D333" s="3" t="s">
        <v>756</v>
      </c>
      <c r="E333" s="2" t="s">
        <v>757</v>
      </c>
    </row>
    <row r="334" ht="14.25" customHeight="1">
      <c r="A334" s="3">
        <f t="shared" si="1"/>
        <v>333</v>
      </c>
      <c r="B334" s="3" t="s">
        <v>629</v>
      </c>
      <c r="C334" s="3" t="s">
        <v>755</v>
      </c>
      <c r="D334" s="3" t="s">
        <v>758</v>
      </c>
      <c r="E334" s="2" t="s">
        <v>759</v>
      </c>
    </row>
    <row r="335" ht="14.25" customHeight="1">
      <c r="A335" s="3">
        <f t="shared" si="1"/>
        <v>334</v>
      </c>
      <c r="B335" s="3" t="s">
        <v>629</v>
      </c>
      <c r="C335" s="3" t="s">
        <v>755</v>
      </c>
      <c r="D335" s="3" t="s">
        <v>760</v>
      </c>
      <c r="E335" s="2" t="s">
        <v>761</v>
      </c>
    </row>
    <row r="336" ht="14.25" customHeight="1">
      <c r="A336" s="3">
        <f t="shared" si="1"/>
        <v>335</v>
      </c>
      <c r="B336" s="3" t="s">
        <v>629</v>
      </c>
      <c r="C336" s="3" t="s">
        <v>755</v>
      </c>
      <c r="D336" s="3" t="s">
        <v>762</v>
      </c>
      <c r="E336" s="2" t="s">
        <v>763</v>
      </c>
    </row>
    <row r="337" ht="14.25" customHeight="1">
      <c r="A337" s="3">
        <f t="shared" si="1"/>
        <v>336</v>
      </c>
      <c r="B337" s="3" t="s">
        <v>629</v>
      </c>
      <c r="C337" s="3" t="s">
        <v>755</v>
      </c>
      <c r="D337" s="3" t="s">
        <v>764</v>
      </c>
      <c r="E337" s="2" t="s">
        <v>765</v>
      </c>
    </row>
    <row r="338" ht="14.25" customHeight="1">
      <c r="A338" s="3">
        <f t="shared" si="1"/>
        <v>337</v>
      </c>
      <c r="B338" s="3" t="s">
        <v>629</v>
      </c>
      <c r="C338" s="3" t="s">
        <v>755</v>
      </c>
      <c r="D338" s="3" t="s">
        <v>766</v>
      </c>
      <c r="E338" s="2" t="s">
        <v>767</v>
      </c>
    </row>
    <row r="339" ht="14.25" customHeight="1">
      <c r="A339" s="3">
        <f t="shared" si="1"/>
        <v>338</v>
      </c>
      <c r="B339" s="3" t="s">
        <v>629</v>
      </c>
      <c r="C339" s="3" t="s">
        <v>755</v>
      </c>
      <c r="D339" s="3" t="s">
        <v>768</v>
      </c>
      <c r="E339" s="2" t="s">
        <v>769</v>
      </c>
    </row>
    <row r="340" ht="14.25" customHeight="1">
      <c r="A340" s="3">
        <f t="shared" si="1"/>
        <v>339</v>
      </c>
      <c r="B340" s="3" t="s">
        <v>629</v>
      </c>
      <c r="C340" s="3" t="s">
        <v>755</v>
      </c>
      <c r="D340" s="3" t="s">
        <v>770</v>
      </c>
      <c r="E340" s="2" t="s">
        <v>771</v>
      </c>
    </row>
    <row r="341" ht="14.25" customHeight="1">
      <c r="A341" s="3">
        <f t="shared" si="1"/>
        <v>340</v>
      </c>
      <c r="B341" s="3" t="s">
        <v>629</v>
      </c>
      <c r="C341" s="3" t="s">
        <v>755</v>
      </c>
      <c r="D341" s="3" t="s">
        <v>772</v>
      </c>
      <c r="E341" s="2" t="s">
        <v>773</v>
      </c>
    </row>
    <row r="342" ht="14.25" customHeight="1">
      <c r="A342" s="3">
        <f t="shared" si="1"/>
        <v>341</v>
      </c>
      <c r="B342" s="3" t="s">
        <v>629</v>
      </c>
      <c r="C342" s="3" t="s">
        <v>755</v>
      </c>
      <c r="D342" s="3" t="s">
        <v>774</v>
      </c>
      <c r="E342" s="2" t="s">
        <v>775</v>
      </c>
    </row>
    <row r="343" ht="14.25" customHeight="1">
      <c r="A343" s="3">
        <f t="shared" si="1"/>
        <v>342</v>
      </c>
      <c r="B343" s="3" t="s">
        <v>629</v>
      </c>
      <c r="C343" s="3" t="s">
        <v>776</v>
      </c>
      <c r="D343" s="3" t="s">
        <v>777</v>
      </c>
      <c r="E343" s="2" t="s">
        <v>778</v>
      </c>
    </row>
    <row r="344" ht="14.25" customHeight="1">
      <c r="A344" s="3">
        <f t="shared" si="1"/>
        <v>343</v>
      </c>
      <c r="B344" s="3" t="s">
        <v>629</v>
      </c>
      <c r="C344" s="3" t="s">
        <v>776</v>
      </c>
      <c r="D344" s="3" t="s">
        <v>779</v>
      </c>
      <c r="E344" s="2" t="s">
        <v>780</v>
      </c>
    </row>
    <row r="345" ht="14.25" customHeight="1">
      <c r="A345" s="3">
        <f t="shared" si="1"/>
        <v>344</v>
      </c>
      <c r="B345" s="3" t="s">
        <v>629</v>
      </c>
      <c r="C345" s="3" t="s">
        <v>776</v>
      </c>
      <c r="D345" s="3" t="s">
        <v>781</v>
      </c>
      <c r="E345" s="2" t="s">
        <v>782</v>
      </c>
    </row>
    <row r="346" ht="14.25" customHeight="1">
      <c r="A346" s="3">
        <f t="shared" si="1"/>
        <v>345</v>
      </c>
      <c r="B346" s="3" t="s">
        <v>629</v>
      </c>
      <c r="C346" s="3" t="s">
        <v>776</v>
      </c>
      <c r="D346" s="3" t="s">
        <v>783</v>
      </c>
      <c r="E346" s="2" t="s">
        <v>784</v>
      </c>
    </row>
    <row r="347" ht="14.25" customHeight="1">
      <c r="A347" s="3">
        <f t="shared" si="1"/>
        <v>346</v>
      </c>
      <c r="B347" s="3" t="s">
        <v>629</v>
      </c>
      <c r="C347" s="3" t="s">
        <v>776</v>
      </c>
      <c r="D347" s="3" t="s">
        <v>785</v>
      </c>
      <c r="E347" s="2" t="s">
        <v>786</v>
      </c>
    </row>
    <row r="348" ht="14.25" customHeight="1">
      <c r="A348" s="3">
        <f t="shared" si="1"/>
        <v>347</v>
      </c>
      <c r="B348" s="3" t="s">
        <v>629</v>
      </c>
      <c r="C348" s="3" t="s">
        <v>776</v>
      </c>
      <c r="D348" s="3" t="s">
        <v>787</v>
      </c>
      <c r="E348" s="2" t="s">
        <v>788</v>
      </c>
    </row>
    <row r="349" ht="14.25" customHeight="1">
      <c r="A349" s="3">
        <f t="shared" si="1"/>
        <v>348</v>
      </c>
      <c r="B349" s="3" t="s">
        <v>629</v>
      </c>
      <c r="C349" s="3" t="s">
        <v>776</v>
      </c>
      <c r="D349" s="3" t="s">
        <v>789</v>
      </c>
      <c r="E349" s="2" t="s">
        <v>790</v>
      </c>
    </row>
    <row r="350" ht="14.25" customHeight="1">
      <c r="A350" s="3">
        <f t="shared" si="1"/>
        <v>349</v>
      </c>
      <c r="B350" s="3" t="s">
        <v>629</v>
      </c>
      <c r="C350" s="3" t="s">
        <v>776</v>
      </c>
      <c r="D350" s="3" t="s">
        <v>791</v>
      </c>
      <c r="E350" s="2" t="s">
        <v>792</v>
      </c>
    </row>
    <row r="351" ht="14.25" customHeight="1">
      <c r="A351" s="3">
        <f t="shared" si="1"/>
        <v>350</v>
      </c>
      <c r="B351" s="3" t="s">
        <v>629</v>
      </c>
      <c r="C351" s="3" t="s">
        <v>776</v>
      </c>
      <c r="D351" s="3" t="s">
        <v>793</v>
      </c>
      <c r="E351" s="2" t="s">
        <v>794</v>
      </c>
    </row>
    <row r="352" ht="14.25" customHeight="1">
      <c r="A352" s="3">
        <f t="shared" si="1"/>
        <v>351</v>
      </c>
      <c r="B352" s="3" t="s">
        <v>629</v>
      </c>
      <c r="C352" s="3" t="s">
        <v>776</v>
      </c>
      <c r="D352" s="3" t="s">
        <v>795</v>
      </c>
      <c r="E352" s="2" t="s">
        <v>796</v>
      </c>
    </row>
    <row r="353" ht="14.25" customHeight="1">
      <c r="A353" s="3">
        <f t="shared" si="1"/>
        <v>352</v>
      </c>
      <c r="B353" s="3" t="s">
        <v>629</v>
      </c>
      <c r="C353" s="3" t="s">
        <v>227</v>
      </c>
      <c r="D353" s="3" t="s">
        <v>797</v>
      </c>
      <c r="E353" s="2" t="s">
        <v>798</v>
      </c>
    </row>
    <row r="354" ht="14.25" customHeight="1">
      <c r="A354" s="3">
        <f t="shared" si="1"/>
        <v>353</v>
      </c>
      <c r="B354" s="3" t="s">
        <v>629</v>
      </c>
      <c r="C354" s="3" t="s">
        <v>227</v>
      </c>
      <c r="D354" s="3" t="s">
        <v>799</v>
      </c>
      <c r="E354" s="2" t="s">
        <v>800</v>
      </c>
    </row>
    <row r="355" ht="14.25" customHeight="1">
      <c r="A355" s="3">
        <f t="shared" si="1"/>
        <v>354</v>
      </c>
      <c r="B355" s="3" t="s">
        <v>629</v>
      </c>
      <c r="C355" s="3" t="s">
        <v>227</v>
      </c>
      <c r="D355" s="3" t="s">
        <v>801</v>
      </c>
      <c r="E355" s="2" t="s">
        <v>802</v>
      </c>
    </row>
    <row r="356" ht="14.25" customHeight="1">
      <c r="A356" s="3">
        <f t="shared" si="1"/>
        <v>355</v>
      </c>
      <c r="B356" s="3" t="s">
        <v>629</v>
      </c>
      <c r="C356" s="3" t="s">
        <v>227</v>
      </c>
      <c r="D356" s="3" t="s">
        <v>803</v>
      </c>
      <c r="E356" s="2" t="s">
        <v>804</v>
      </c>
    </row>
    <row r="357" ht="14.25" customHeight="1">
      <c r="A357" s="3">
        <f t="shared" si="1"/>
        <v>356</v>
      </c>
      <c r="B357" s="3" t="s">
        <v>629</v>
      </c>
      <c r="C357" s="3" t="s">
        <v>227</v>
      </c>
      <c r="D357" s="3" t="s">
        <v>805</v>
      </c>
      <c r="E357" s="2" t="s">
        <v>806</v>
      </c>
    </row>
    <row r="358" ht="14.25" customHeight="1">
      <c r="A358" s="3">
        <f t="shared" si="1"/>
        <v>357</v>
      </c>
      <c r="B358" s="3" t="s">
        <v>629</v>
      </c>
      <c r="C358" s="3" t="s">
        <v>227</v>
      </c>
      <c r="D358" s="3" t="s">
        <v>807</v>
      </c>
      <c r="E358" s="2" t="s">
        <v>808</v>
      </c>
    </row>
    <row r="359" ht="14.25" customHeight="1">
      <c r="A359" s="3">
        <f t="shared" si="1"/>
        <v>358</v>
      </c>
      <c r="B359" s="3" t="s">
        <v>629</v>
      </c>
      <c r="C359" s="3" t="s">
        <v>227</v>
      </c>
      <c r="D359" s="3" t="s">
        <v>809</v>
      </c>
      <c r="E359" s="2" t="s">
        <v>810</v>
      </c>
    </row>
    <row r="360" ht="14.25" customHeight="1">
      <c r="A360" s="3">
        <f t="shared" si="1"/>
        <v>359</v>
      </c>
      <c r="B360" s="3" t="s">
        <v>629</v>
      </c>
      <c r="C360" s="3" t="s">
        <v>227</v>
      </c>
      <c r="D360" s="3" t="s">
        <v>811</v>
      </c>
      <c r="E360" s="2" t="s">
        <v>812</v>
      </c>
    </row>
    <row r="361" ht="14.25" customHeight="1">
      <c r="A361" s="3">
        <f t="shared" si="1"/>
        <v>360</v>
      </c>
      <c r="B361" s="3" t="s">
        <v>629</v>
      </c>
      <c r="C361" s="3" t="s">
        <v>227</v>
      </c>
      <c r="D361" s="3" t="s">
        <v>813</v>
      </c>
      <c r="E361" s="2" t="s">
        <v>814</v>
      </c>
    </row>
    <row r="362" ht="14.25" customHeight="1">
      <c r="A362" s="3">
        <f t="shared" si="1"/>
        <v>361</v>
      </c>
      <c r="B362" s="3" t="s">
        <v>629</v>
      </c>
      <c r="C362" s="3" t="s">
        <v>227</v>
      </c>
      <c r="D362" s="3" t="s">
        <v>815</v>
      </c>
      <c r="E362" s="2" t="s">
        <v>816</v>
      </c>
    </row>
    <row r="363" ht="14.25" customHeight="1">
      <c r="A363" s="3">
        <f t="shared" si="1"/>
        <v>362</v>
      </c>
      <c r="B363" s="3" t="s">
        <v>629</v>
      </c>
      <c r="C363" s="3" t="s">
        <v>817</v>
      </c>
      <c r="D363" s="3" t="s">
        <v>818</v>
      </c>
      <c r="E363" s="2" t="s">
        <v>819</v>
      </c>
    </row>
    <row r="364" ht="14.25" customHeight="1">
      <c r="A364" s="3">
        <f t="shared" si="1"/>
        <v>363</v>
      </c>
      <c r="B364" s="3" t="s">
        <v>629</v>
      </c>
      <c r="C364" s="3" t="s">
        <v>817</v>
      </c>
      <c r="D364" s="3" t="s">
        <v>820</v>
      </c>
      <c r="E364" s="2" t="s">
        <v>821</v>
      </c>
    </row>
    <row r="365" ht="14.25" customHeight="1">
      <c r="A365" s="3">
        <f t="shared" si="1"/>
        <v>364</v>
      </c>
      <c r="B365" s="3" t="s">
        <v>629</v>
      </c>
      <c r="C365" s="3" t="s">
        <v>817</v>
      </c>
      <c r="D365" s="3" t="s">
        <v>822</v>
      </c>
      <c r="E365" s="2" t="s">
        <v>823</v>
      </c>
    </row>
    <row r="366" ht="14.25" customHeight="1">
      <c r="A366" s="3">
        <f t="shared" si="1"/>
        <v>365</v>
      </c>
      <c r="B366" s="3" t="s">
        <v>629</v>
      </c>
      <c r="C366" s="3" t="s">
        <v>817</v>
      </c>
      <c r="D366" s="3" t="s">
        <v>824</v>
      </c>
      <c r="E366" s="2" t="s">
        <v>825</v>
      </c>
    </row>
    <row r="367" ht="14.25" customHeight="1">
      <c r="A367" s="3">
        <f t="shared" si="1"/>
        <v>366</v>
      </c>
      <c r="B367" s="3" t="s">
        <v>629</v>
      </c>
      <c r="C367" s="3" t="s">
        <v>817</v>
      </c>
      <c r="D367" s="3" t="s">
        <v>826</v>
      </c>
      <c r="E367" s="2" t="s">
        <v>827</v>
      </c>
    </row>
    <row r="368" ht="14.25" customHeight="1">
      <c r="A368" s="3">
        <f t="shared" si="1"/>
        <v>367</v>
      </c>
      <c r="B368" s="3" t="s">
        <v>629</v>
      </c>
      <c r="C368" s="3" t="s">
        <v>817</v>
      </c>
      <c r="D368" s="3" t="s">
        <v>828</v>
      </c>
      <c r="E368" s="2" t="s">
        <v>829</v>
      </c>
    </row>
    <row r="369" ht="14.25" customHeight="1">
      <c r="A369" s="3">
        <f t="shared" si="1"/>
        <v>368</v>
      </c>
      <c r="B369" s="3" t="s">
        <v>629</v>
      </c>
      <c r="C369" s="3" t="s">
        <v>817</v>
      </c>
      <c r="D369" s="3" t="s">
        <v>830</v>
      </c>
      <c r="E369" s="2" t="s">
        <v>831</v>
      </c>
    </row>
    <row r="370" ht="14.25" customHeight="1">
      <c r="A370" s="3">
        <f t="shared" si="1"/>
        <v>369</v>
      </c>
      <c r="B370" s="3" t="s">
        <v>629</v>
      </c>
      <c r="C370" s="3" t="s">
        <v>817</v>
      </c>
      <c r="D370" s="3" t="s">
        <v>832</v>
      </c>
      <c r="E370" s="2" t="s">
        <v>833</v>
      </c>
    </row>
    <row r="371" ht="14.25" customHeight="1">
      <c r="A371" s="3">
        <f t="shared" si="1"/>
        <v>370</v>
      </c>
      <c r="B371" s="3" t="s">
        <v>629</v>
      </c>
      <c r="C371" s="3" t="s">
        <v>817</v>
      </c>
      <c r="D371" s="3" t="s">
        <v>834</v>
      </c>
      <c r="E371" s="2" t="s">
        <v>835</v>
      </c>
    </row>
    <row r="372" ht="14.25" customHeight="1">
      <c r="A372" s="3">
        <f t="shared" si="1"/>
        <v>371</v>
      </c>
      <c r="B372" s="3" t="s">
        <v>629</v>
      </c>
      <c r="C372" s="3" t="s">
        <v>817</v>
      </c>
      <c r="D372" s="3" t="s">
        <v>836</v>
      </c>
      <c r="E372" s="2" t="s">
        <v>837</v>
      </c>
    </row>
    <row r="373" ht="14.25" customHeight="1">
      <c r="A373" s="3">
        <f t="shared" si="1"/>
        <v>372</v>
      </c>
      <c r="B373" s="3" t="s">
        <v>629</v>
      </c>
      <c r="C373" s="3" t="s">
        <v>817</v>
      </c>
      <c r="D373" s="3" t="s">
        <v>838</v>
      </c>
      <c r="E373" s="2" t="s">
        <v>839</v>
      </c>
    </row>
    <row r="374" ht="14.25" customHeight="1">
      <c r="A374" s="3">
        <f t="shared" si="1"/>
        <v>373</v>
      </c>
      <c r="B374" s="3" t="s">
        <v>629</v>
      </c>
      <c r="C374" s="3" t="s">
        <v>840</v>
      </c>
      <c r="D374" s="3" t="s">
        <v>841</v>
      </c>
      <c r="E374" s="2" t="s">
        <v>842</v>
      </c>
    </row>
    <row r="375" ht="14.25" customHeight="1">
      <c r="A375" s="3">
        <f t="shared" si="1"/>
        <v>374</v>
      </c>
      <c r="B375" s="3" t="s">
        <v>629</v>
      </c>
      <c r="C375" s="3" t="s">
        <v>840</v>
      </c>
      <c r="D375" s="3" t="s">
        <v>843</v>
      </c>
      <c r="E375" s="2" t="s">
        <v>844</v>
      </c>
    </row>
    <row r="376" ht="14.25" customHeight="1">
      <c r="A376" s="3">
        <f t="shared" si="1"/>
        <v>375</v>
      </c>
      <c r="B376" s="3" t="s">
        <v>629</v>
      </c>
      <c r="C376" s="3" t="s">
        <v>840</v>
      </c>
      <c r="D376" s="3" t="s">
        <v>845</v>
      </c>
      <c r="E376" s="2" t="s">
        <v>846</v>
      </c>
    </row>
    <row r="377" ht="14.25" customHeight="1">
      <c r="A377" s="3">
        <f t="shared" si="1"/>
        <v>376</v>
      </c>
      <c r="B377" s="3" t="s">
        <v>629</v>
      </c>
      <c r="C377" s="3" t="s">
        <v>840</v>
      </c>
      <c r="D377" s="3" t="s">
        <v>847</v>
      </c>
      <c r="E377" s="2" t="s">
        <v>848</v>
      </c>
    </row>
    <row r="378" ht="14.25" customHeight="1">
      <c r="A378" s="3">
        <f t="shared" si="1"/>
        <v>377</v>
      </c>
      <c r="B378" s="3" t="s">
        <v>629</v>
      </c>
      <c r="C378" s="3" t="s">
        <v>840</v>
      </c>
      <c r="D378" s="3" t="s">
        <v>849</v>
      </c>
      <c r="E378" s="2" t="s">
        <v>850</v>
      </c>
    </row>
    <row r="379" ht="14.25" customHeight="1">
      <c r="A379" s="3">
        <f t="shared" si="1"/>
        <v>378</v>
      </c>
      <c r="B379" s="3" t="s">
        <v>629</v>
      </c>
      <c r="C379" s="3" t="s">
        <v>840</v>
      </c>
      <c r="D379" s="3" t="s">
        <v>851</v>
      </c>
      <c r="E379" s="2" t="s">
        <v>852</v>
      </c>
    </row>
    <row r="380" ht="14.25" customHeight="1">
      <c r="A380" s="3">
        <f t="shared" si="1"/>
        <v>379</v>
      </c>
      <c r="B380" s="3" t="s">
        <v>629</v>
      </c>
      <c r="C380" s="3" t="s">
        <v>840</v>
      </c>
      <c r="D380" s="3" t="s">
        <v>853</v>
      </c>
      <c r="E380" s="2" t="s">
        <v>854</v>
      </c>
    </row>
    <row r="381" ht="14.25" customHeight="1">
      <c r="A381" s="3">
        <f t="shared" si="1"/>
        <v>380</v>
      </c>
      <c r="B381" s="3" t="s">
        <v>629</v>
      </c>
      <c r="C381" s="3" t="s">
        <v>840</v>
      </c>
      <c r="D381" s="3" t="s">
        <v>855</v>
      </c>
      <c r="E381" s="2" t="s">
        <v>856</v>
      </c>
    </row>
    <row r="382" ht="14.25" customHeight="1">
      <c r="A382" s="3">
        <f t="shared" si="1"/>
        <v>381</v>
      </c>
      <c r="B382" s="3" t="s">
        <v>629</v>
      </c>
      <c r="C382" s="3" t="s">
        <v>840</v>
      </c>
      <c r="D382" s="3" t="s">
        <v>857</v>
      </c>
      <c r="E382" s="2" t="s">
        <v>858</v>
      </c>
    </row>
    <row r="383" ht="14.25" customHeight="1">
      <c r="A383" s="3">
        <f t="shared" si="1"/>
        <v>382</v>
      </c>
      <c r="B383" s="3" t="s">
        <v>629</v>
      </c>
      <c r="C383" s="3" t="s">
        <v>859</v>
      </c>
      <c r="D383" s="3" t="s">
        <v>860</v>
      </c>
      <c r="E383" s="2" t="s">
        <v>861</v>
      </c>
    </row>
    <row r="384" ht="14.25" customHeight="1">
      <c r="A384" s="3">
        <f t="shared" si="1"/>
        <v>383</v>
      </c>
      <c r="B384" s="3" t="s">
        <v>629</v>
      </c>
      <c r="C384" s="3" t="s">
        <v>859</v>
      </c>
      <c r="D384" s="3" t="s">
        <v>862</v>
      </c>
      <c r="E384" s="2" t="s">
        <v>863</v>
      </c>
    </row>
    <row r="385" ht="14.25" customHeight="1">
      <c r="A385" s="3">
        <f t="shared" si="1"/>
        <v>384</v>
      </c>
      <c r="B385" s="3" t="s">
        <v>629</v>
      </c>
      <c r="C385" s="3" t="s">
        <v>859</v>
      </c>
      <c r="D385" s="3" t="s">
        <v>864</v>
      </c>
      <c r="E385" s="2" t="s">
        <v>865</v>
      </c>
    </row>
    <row r="386" ht="14.25" customHeight="1">
      <c r="A386" s="3">
        <f t="shared" si="1"/>
        <v>385</v>
      </c>
      <c r="B386" s="3" t="s">
        <v>629</v>
      </c>
      <c r="C386" s="3" t="s">
        <v>859</v>
      </c>
      <c r="D386" s="3" t="s">
        <v>866</v>
      </c>
      <c r="E386" s="2" t="s">
        <v>867</v>
      </c>
    </row>
    <row r="387" ht="14.25" customHeight="1">
      <c r="A387" s="3">
        <f t="shared" si="1"/>
        <v>386</v>
      </c>
      <c r="B387" s="3" t="s">
        <v>629</v>
      </c>
      <c r="C387" s="3" t="s">
        <v>859</v>
      </c>
      <c r="D387" s="3" t="s">
        <v>868</v>
      </c>
      <c r="E387" s="2" t="s">
        <v>869</v>
      </c>
    </row>
    <row r="388" ht="14.25" customHeight="1">
      <c r="A388" s="3">
        <f t="shared" si="1"/>
        <v>387</v>
      </c>
      <c r="B388" s="3" t="s">
        <v>629</v>
      </c>
      <c r="C388" s="3" t="s">
        <v>859</v>
      </c>
      <c r="D388" s="3" t="s">
        <v>870</v>
      </c>
      <c r="E388" s="2" t="s">
        <v>871</v>
      </c>
    </row>
    <row r="389" ht="14.25" customHeight="1">
      <c r="A389" s="3">
        <f t="shared" si="1"/>
        <v>388</v>
      </c>
      <c r="B389" s="3" t="s">
        <v>629</v>
      </c>
      <c r="C389" s="3" t="s">
        <v>859</v>
      </c>
      <c r="D389" s="3" t="s">
        <v>872</v>
      </c>
      <c r="E389" s="2" t="s">
        <v>873</v>
      </c>
    </row>
    <row r="390" ht="14.25" customHeight="1">
      <c r="A390" s="3">
        <f t="shared" si="1"/>
        <v>389</v>
      </c>
      <c r="B390" s="3" t="s">
        <v>629</v>
      </c>
      <c r="C390" s="3" t="s">
        <v>859</v>
      </c>
      <c r="D390" s="3" t="s">
        <v>874</v>
      </c>
      <c r="E390" s="2" t="s">
        <v>875</v>
      </c>
    </row>
    <row r="391" ht="14.25" customHeight="1">
      <c r="A391" s="3">
        <f t="shared" si="1"/>
        <v>390</v>
      </c>
      <c r="B391" s="3" t="s">
        <v>629</v>
      </c>
      <c r="C391" s="3" t="s">
        <v>859</v>
      </c>
      <c r="D391" s="3" t="s">
        <v>876</v>
      </c>
      <c r="E391" s="2" t="s">
        <v>877</v>
      </c>
    </row>
    <row r="392" ht="14.25" customHeight="1">
      <c r="A392" s="3">
        <f t="shared" si="1"/>
        <v>391</v>
      </c>
      <c r="B392" s="3" t="s">
        <v>629</v>
      </c>
      <c r="C392" s="3" t="s">
        <v>859</v>
      </c>
      <c r="D392" s="3" t="s">
        <v>878</v>
      </c>
      <c r="E392" s="2" t="s">
        <v>879</v>
      </c>
    </row>
    <row r="393" ht="14.25" customHeight="1">
      <c r="A393" s="3">
        <f t="shared" si="1"/>
        <v>392</v>
      </c>
      <c r="B393" s="3" t="s">
        <v>880</v>
      </c>
      <c r="C393" s="3" t="s">
        <v>881</v>
      </c>
      <c r="D393" s="3" t="s">
        <v>882</v>
      </c>
      <c r="E393" s="2" t="s">
        <v>883</v>
      </c>
    </row>
    <row r="394" ht="14.25" customHeight="1">
      <c r="A394" s="3">
        <f t="shared" si="1"/>
        <v>393</v>
      </c>
      <c r="B394" s="3" t="s">
        <v>880</v>
      </c>
      <c r="C394" s="3" t="s">
        <v>881</v>
      </c>
      <c r="D394" s="3" t="s">
        <v>884</v>
      </c>
      <c r="E394" s="2" t="s">
        <v>885</v>
      </c>
    </row>
    <row r="395" ht="14.25" customHeight="1">
      <c r="A395" s="3">
        <f t="shared" si="1"/>
        <v>394</v>
      </c>
      <c r="B395" s="3" t="s">
        <v>880</v>
      </c>
      <c r="C395" s="3" t="s">
        <v>881</v>
      </c>
      <c r="D395" s="3" t="s">
        <v>886</v>
      </c>
      <c r="E395" s="2" t="s">
        <v>887</v>
      </c>
    </row>
    <row r="396" ht="14.25" customHeight="1">
      <c r="A396" s="3">
        <f t="shared" si="1"/>
        <v>395</v>
      </c>
      <c r="B396" s="3" t="s">
        <v>880</v>
      </c>
      <c r="C396" s="3" t="s">
        <v>881</v>
      </c>
      <c r="D396" s="3" t="s">
        <v>888</v>
      </c>
      <c r="E396" s="2" t="s">
        <v>889</v>
      </c>
    </row>
    <row r="397" ht="14.25" customHeight="1">
      <c r="A397" s="3">
        <f t="shared" si="1"/>
        <v>396</v>
      </c>
      <c r="B397" s="3" t="s">
        <v>880</v>
      </c>
      <c r="C397" s="3" t="s">
        <v>881</v>
      </c>
      <c r="D397" s="3" t="s">
        <v>890</v>
      </c>
      <c r="E397" s="2" t="s">
        <v>891</v>
      </c>
    </row>
    <row r="398" ht="14.25" customHeight="1">
      <c r="A398" s="3">
        <f t="shared" si="1"/>
        <v>397</v>
      </c>
      <c r="B398" s="3" t="s">
        <v>880</v>
      </c>
      <c r="C398" s="3" t="s">
        <v>881</v>
      </c>
      <c r="D398" s="3" t="s">
        <v>892</v>
      </c>
      <c r="E398" s="2" t="s">
        <v>893</v>
      </c>
    </row>
    <row r="399" ht="14.25" customHeight="1">
      <c r="A399" s="3">
        <f t="shared" si="1"/>
        <v>398</v>
      </c>
      <c r="B399" s="3" t="s">
        <v>880</v>
      </c>
      <c r="C399" s="3" t="s">
        <v>881</v>
      </c>
      <c r="D399" s="3" t="s">
        <v>894</v>
      </c>
      <c r="E399" s="2" t="s">
        <v>895</v>
      </c>
    </row>
    <row r="400" ht="14.25" customHeight="1">
      <c r="A400" s="3">
        <f t="shared" si="1"/>
        <v>399</v>
      </c>
      <c r="B400" s="3" t="s">
        <v>880</v>
      </c>
      <c r="C400" s="3" t="s">
        <v>881</v>
      </c>
      <c r="D400" s="3" t="s">
        <v>896</v>
      </c>
      <c r="E400" s="2" t="s">
        <v>897</v>
      </c>
    </row>
    <row r="401" ht="14.25" customHeight="1">
      <c r="A401" s="3">
        <f t="shared" si="1"/>
        <v>400</v>
      </c>
      <c r="B401" s="3" t="s">
        <v>880</v>
      </c>
      <c r="C401" s="3" t="s">
        <v>881</v>
      </c>
      <c r="D401" s="3" t="s">
        <v>898</v>
      </c>
      <c r="E401" s="2" t="s">
        <v>899</v>
      </c>
    </row>
    <row r="402" ht="14.25" customHeight="1">
      <c r="A402" s="3">
        <f t="shared" si="1"/>
        <v>401</v>
      </c>
      <c r="B402" s="3" t="s">
        <v>880</v>
      </c>
      <c r="C402" s="3" t="s">
        <v>881</v>
      </c>
      <c r="D402" s="3" t="s">
        <v>900</v>
      </c>
      <c r="E402" s="2" t="s">
        <v>901</v>
      </c>
    </row>
    <row r="403" ht="14.25" customHeight="1">
      <c r="A403" s="3">
        <f t="shared" si="1"/>
        <v>402</v>
      </c>
      <c r="B403" s="3" t="s">
        <v>880</v>
      </c>
      <c r="C403" s="3" t="s">
        <v>902</v>
      </c>
      <c r="D403" s="3" t="s">
        <v>903</v>
      </c>
      <c r="E403" s="2" t="s">
        <v>904</v>
      </c>
    </row>
    <row r="404" ht="14.25" customHeight="1">
      <c r="A404" s="3">
        <f t="shared" si="1"/>
        <v>403</v>
      </c>
      <c r="B404" s="3" t="s">
        <v>880</v>
      </c>
      <c r="C404" s="3" t="s">
        <v>902</v>
      </c>
      <c r="D404" s="3" t="s">
        <v>905</v>
      </c>
      <c r="E404" s="2" t="s">
        <v>906</v>
      </c>
    </row>
    <row r="405" ht="14.25" customHeight="1">
      <c r="A405" s="3">
        <f t="shared" si="1"/>
        <v>404</v>
      </c>
      <c r="B405" s="3" t="s">
        <v>880</v>
      </c>
      <c r="C405" s="3" t="s">
        <v>902</v>
      </c>
      <c r="D405" s="3" t="s">
        <v>907</v>
      </c>
      <c r="E405" s="2" t="s">
        <v>908</v>
      </c>
    </row>
    <row r="406" ht="14.25" customHeight="1">
      <c r="A406" s="3">
        <f t="shared" si="1"/>
        <v>405</v>
      </c>
      <c r="B406" s="3" t="s">
        <v>880</v>
      </c>
      <c r="C406" s="3" t="s">
        <v>902</v>
      </c>
      <c r="D406" s="3" t="s">
        <v>909</v>
      </c>
      <c r="E406" s="2" t="s">
        <v>910</v>
      </c>
    </row>
    <row r="407" ht="14.25" customHeight="1">
      <c r="A407" s="3">
        <f t="shared" si="1"/>
        <v>406</v>
      </c>
      <c r="B407" s="3" t="s">
        <v>880</v>
      </c>
      <c r="C407" s="3" t="s">
        <v>902</v>
      </c>
      <c r="D407" s="3" t="s">
        <v>911</v>
      </c>
      <c r="E407" s="2" t="s">
        <v>912</v>
      </c>
    </row>
    <row r="408" ht="14.25" customHeight="1">
      <c r="A408" s="3">
        <f t="shared" si="1"/>
        <v>407</v>
      </c>
      <c r="B408" s="3" t="s">
        <v>880</v>
      </c>
      <c r="C408" s="3" t="s">
        <v>902</v>
      </c>
      <c r="D408" s="3" t="s">
        <v>913</v>
      </c>
      <c r="E408" s="2" t="s">
        <v>914</v>
      </c>
    </row>
    <row r="409" ht="14.25" customHeight="1">
      <c r="A409" s="3">
        <f t="shared" si="1"/>
        <v>408</v>
      </c>
      <c r="B409" s="3" t="s">
        <v>880</v>
      </c>
      <c r="C409" s="3" t="s">
        <v>902</v>
      </c>
      <c r="D409" s="3" t="s">
        <v>915</v>
      </c>
      <c r="E409" s="2" t="s">
        <v>916</v>
      </c>
    </row>
    <row r="410" ht="14.25" customHeight="1">
      <c r="A410" s="3">
        <f t="shared" si="1"/>
        <v>409</v>
      </c>
      <c r="B410" s="3" t="s">
        <v>880</v>
      </c>
      <c r="C410" s="3" t="s">
        <v>902</v>
      </c>
      <c r="D410" s="3" t="s">
        <v>917</v>
      </c>
      <c r="E410" s="2" t="s">
        <v>918</v>
      </c>
    </row>
    <row r="411" ht="14.25" customHeight="1">
      <c r="A411" s="3">
        <f t="shared" si="1"/>
        <v>410</v>
      </c>
      <c r="B411" s="3" t="s">
        <v>880</v>
      </c>
      <c r="C411" s="3" t="s">
        <v>902</v>
      </c>
      <c r="D411" s="3" t="s">
        <v>919</v>
      </c>
      <c r="E411" s="2" t="s">
        <v>920</v>
      </c>
    </row>
    <row r="412" ht="14.25" customHeight="1">
      <c r="A412" s="3">
        <f t="shared" si="1"/>
        <v>411</v>
      </c>
      <c r="B412" s="3" t="s">
        <v>880</v>
      </c>
      <c r="C412" s="3" t="s">
        <v>902</v>
      </c>
      <c r="D412" s="3" t="s">
        <v>921</v>
      </c>
      <c r="E412" s="2" t="s">
        <v>922</v>
      </c>
    </row>
    <row r="413" ht="14.25" customHeight="1">
      <c r="A413" s="3">
        <f t="shared" si="1"/>
        <v>412</v>
      </c>
      <c r="B413" s="3" t="s">
        <v>880</v>
      </c>
      <c r="C413" s="3" t="s">
        <v>902</v>
      </c>
      <c r="D413" s="3" t="s">
        <v>923</v>
      </c>
      <c r="E413" s="2" t="s">
        <v>924</v>
      </c>
    </row>
    <row r="414" ht="14.25" customHeight="1">
      <c r="A414" s="3">
        <f t="shared" si="1"/>
        <v>413</v>
      </c>
      <c r="B414" s="3" t="s">
        <v>880</v>
      </c>
      <c r="C414" s="3" t="s">
        <v>902</v>
      </c>
      <c r="D414" s="3" t="s">
        <v>925</v>
      </c>
      <c r="E414" s="2" t="s">
        <v>926</v>
      </c>
    </row>
    <row r="415" ht="14.25" customHeight="1">
      <c r="A415" s="3">
        <f t="shared" si="1"/>
        <v>414</v>
      </c>
      <c r="B415" s="3" t="s">
        <v>880</v>
      </c>
      <c r="C415" s="3" t="s">
        <v>927</v>
      </c>
      <c r="D415" s="3" t="s">
        <v>928</v>
      </c>
      <c r="E415" s="2" t="s">
        <v>929</v>
      </c>
    </row>
    <row r="416" ht="14.25" customHeight="1">
      <c r="A416" s="3">
        <f t="shared" si="1"/>
        <v>415</v>
      </c>
      <c r="B416" s="3" t="s">
        <v>880</v>
      </c>
      <c r="C416" s="3" t="s">
        <v>927</v>
      </c>
      <c r="D416" s="3" t="s">
        <v>930</v>
      </c>
      <c r="E416" s="2" t="s">
        <v>931</v>
      </c>
    </row>
    <row r="417" ht="14.25" customHeight="1">
      <c r="A417" s="3">
        <f t="shared" si="1"/>
        <v>416</v>
      </c>
      <c r="B417" s="3" t="s">
        <v>880</v>
      </c>
      <c r="C417" s="3" t="s">
        <v>927</v>
      </c>
      <c r="D417" s="3" t="s">
        <v>932</v>
      </c>
      <c r="E417" s="2" t="s">
        <v>933</v>
      </c>
    </row>
    <row r="418" ht="14.25" customHeight="1">
      <c r="A418" s="3">
        <f t="shared" si="1"/>
        <v>417</v>
      </c>
      <c r="B418" s="3" t="s">
        <v>880</v>
      </c>
      <c r="C418" s="3" t="s">
        <v>927</v>
      </c>
      <c r="D418" s="3" t="s">
        <v>934</v>
      </c>
      <c r="E418" s="2" t="s">
        <v>935</v>
      </c>
    </row>
    <row r="419" ht="14.25" customHeight="1">
      <c r="A419" s="3">
        <f t="shared" si="1"/>
        <v>418</v>
      </c>
      <c r="B419" s="3" t="s">
        <v>880</v>
      </c>
      <c r="C419" s="3" t="s">
        <v>927</v>
      </c>
      <c r="D419" s="3" t="s">
        <v>936</v>
      </c>
      <c r="E419" s="2" t="s">
        <v>937</v>
      </c>
    </row>
    <row r="420" ht="14.25" customHeight="1">
      <c r="A420" s="3">
        <f t="shared" si="1"/>
        <v>419</v>
      </c>
      <c r="B420" s="3" t="s">
        <v>880</v>
      </c>
      <c r="C420" s="3" t="s">
        <v>927</v>
      </c>
      <c r="D420" s="3" t="s">
        <v>938</v>
      </c>
      <c r="E420" s="2" t="s">
        <v>939</v>
      </c>
    </row>
    <row r="421" ht="14.25" customHeight="1">
      <c r="A421" s="3">
        <f t="shared" si="1"/>
        <v>420</v>
      </c>
      <c r="B421" s="3" t="s">
        <v>880</v>
      </c>
      <c r="C421" s="3" t="s">
        <v>927</v>
      </c>
      <c r="D421" s="3" t="s">
        <v>940</v>
      </c>
      <c r="E421" s="2" t="s">
        <v>941</v>
      </c>
    </row>
    <row r="422" ht="14.25" customHeight="1">
      <c r="A422" s="3">
        <f t="shared" si="1"/>
        <v>421</v>
      </c>
      <c r="B422" s="3" t="s">
        <v>880</v>
      </c>
      <c r="C422" s="3" t="s">
        <v>927</v>
      </c>
      <c r="D422" s="3" t="s">
        <v>942</v>
      </c>
      <c r="E422" s="2" t="s">
        <v>943</v>
      </c>
    </row>
    <row r="423" ht="14.25" customHeight="1">
      <c r="A423" s="3">
        <f t="shared" si="1"/>
        <v>422</v>
      </c>
      <c r="B423" s="3" t="s">
        <v>880</v>
      </c>
      <c r="C423" s="3" t="s">
        <v>944</v>
      </c>
      <c r="D423" s="3" t="s">
        <v>945</v>
      </c>
      <c r="E423" s="2" t="s">
        <v>946</v>
      </c>
    </row>
    <row r="424" ht="14.25" customHeight="1">
      <c r="A424" s="3">
        <f t="shared" si="1"/>
        <v>423</v>
      </c>
      <c r="B424" s="3" t="s">
        <v>880</v>
      </c>
      <c r="C424" s="3" t="s">
        <v>944</v>
      </c>
      <c r="D424" s="3" t="s">
        <v>947</v>
      </c>
      <c r="E424" s="2" t="s">
        <v>948</v>
      </c>
    </row>
    <row r="425" ht="14.25" customHeight="1">
      <c r="A425" s="3">
        <f t="shared" si="1"/>
        <v>424</v>
      </c>
      <c r="B425" s="3" t="s">
        <v>880</v>
      </c>
      <c r="C425" s="3" t="s">
        <v>944</v>
      </c>
      <c r="D425" s="3" t="s">
        <v>949</v>
      </c>
      <c r="E425" s="2" t="s">
        <v>950</v>
      </c>
    </row>
    <row r="426" ht="14.25" customHeight="1">
      <c r="A426" s="3">
        <f t="shared" si="1"/>
        <v>425</v>
      </c>
      <c r="B426" s="3" t="s">
        <v>880</v>
      </c>
      <c r="C426" s="3" t="s">
        <v>944</v>
      </c>
      <c r="D426" s="3" t="s">
        <v>951</v>
      </c>
      <c r="E426" s="2" t="s">
        <v>952</v>
      </c>
    </row>
    <row r="427" ht="14.25" customHeight="1">
      <c r="A427" s="3">
        <f t="shared" si="1"/>
        <v>426</v>
      </c>
      <c r="B427" s="3" t="s">
        <v>880</v>
      </c>
      <c r="C427" s="3" t="s">
        <v>944</v>
      </c>
      <c r="D427" s="3" t="s">
        <v>953</v>
      </c>
      <c r="E427" s="2" t="s">
        <v>954</v>
      </c>
    </row>
    <row r="428" ht="14.25" customHeight="1">
      <c r="A428" s="3">
        <f t="shared" si="1"/>
        <v>427</v>
      </c>
      <c r="B428" s="3" t="s">
        <v>880</v>
      </c>
      <c r="C428" s="3" t="s">
        <v>944</v>
      </c>
      <c r="D428" s="3" t="s">
        <v>955</v>
      </c>
      <c r="E428" s="2" t="s">
        <v>956</v>
      </c>
    </row>
    <row r="429" ht="14.25" customHeight="1">
      <c r="A429" s="3">
        <f t="shared" si="1"/>
        <v>428</v>
      </c>
      <c r="B429" s="3" t="s">
        <v>880</v>
      </c>
      <c r="C429" s="3" t="s">
        <v>944</v>
      </c>
      <c r="D429" s="3" t="s">
        <v>957</v>
      </c>
      <c r="E429" s="2" t="s">
        <v>956</v>
      </c>
    </row>
    <row r="430" ht="14.25" customHeight="1">
      <c r="A430" s="3">
        <f t="shared" si="1"/>
        <v>429</v>
      </c>
      <c r="B430" s="3" t="s">
        <v>880</v>
      </c>
      <c r="C430" s="3" t="s">
        <v>944</v>
      </c>
      <c r="D430" s="3" t="s">
        <v>958</v>
      </c>
      <c r="E430" s="2" t="s">
        <v>959</v>
      </c>
    </row>
    <row r="431" ht="14.25" customHeight="1">
      <c r="A431" s="3">
        <f t="shared" si="1"/>
        <v>430</v>
      </c>
      <c r="B431" s="3" t="s">
        <v>880</v>
      </c>
      <c r="C431" s="3" t="s">
        <v>944</v>
      </c>
      <c r="D431" s="3" t="s">
        <v>960</v>
      </c>
      <c r="E431" s="2" t="s">
        <v>961</v>
      </c>
    </row>
    <row r="432" ht="14.25" customHeight="1">
      <c r="A432" s="3">
        <f t="shared" si="1"/>
        <v>431</v>
      </c>
      <c r="B432" s="3" t="s">
        <v>880</v>
      </c>
      <c r="C432" s="3" t="s">
        <v>944</v>
      </c>
      <c r="D432" s="3" t="s">
        <v>962</v>
      </c>
      <c r="E432" s="2" t="s">
        <v>963</v>
      </c>
    </row>
    <row r="433" ht="14.25" customHeight="1">
      <c r="A433" s="3">
        <f t="shared" si="1"/>
        <v>432</v>
      </c>
      <c r="B433" s="3" t="s">
        <v>880</v>
      </c>
      <c r="C433" s="3" t="s">
        <v>964</v>
      </c>
      <c r="D433" s="3" t="s">
        <v>965</v>
      </c>
      <c r="E433" s="2" t="s">
        <v>966</v>
      </c>
    </row>
    <row r="434" ht="14.25" customHeight="1">
      <c r="A434" s="3">
        <f t="shared" si="1"/>
        <v>433</v>
      </c>
      <c r="B434" s="3" t="s">
        <v>880</v>
      </c>
      <c r="C434" s="3" t="s">
        <v>964</v>
      </c>
      <c r="D434" s="3" t="s">
        <v>967</v>
      </c>
      <c r="E434" s="2" t="s">
        <v>968</v>
      </c>
    </row>
    <row r="435" ht="14.25" customHeight="1">
      <c r="A435" s="3">
        <f t="shared" si="1"/>
        <v>434</v>
      </c>
      <c r="B435" s="3" t="s">
        <v>880</v>
      </c>
      <c r="C435" s="3" t="s">
        <v>964</v>
      </c>
      <c r="D435" s="3" t="s">
        <v>969</v>
      </c>
      <c r="E435" s="2" t="s">
        <v>970</v>
      </c>
    </row>
    <row r="436" ht="14.25" customHeight="1">
      <c r="A436" s="3">
        <f t="shared" si="1"/>
        <v>435</v>
      </c>
      <c r="B436" s="3" t="s">
        <v>880</v>
      </c>
      <c r="C436" s="3" t="s">
        <v>964</v>
      </c>
      <c r="D436" s="3" t="s">
        <v>971</v>
      </c>
      <c r="E436" s="2" t="s">
        <v>972</v>
      </c>
    </row>
    <row r="437" ht="14.25" customHeight="1">
      <c r="A437" s="3">
        <f t="shared" si="1"/>
        <v>436</v>
      </c>
      <c r="B437" s="3" t="s">
        <v>880</v>
      </c>
      <c r="C437" s="3" t="s">
        <v>964</v>
      </c>
      <c r="D437" s="3" t="s">
        <v>973</v>
      </c>
      <c r="E437" s="2" t="s">
        <v>974</v>
      </c>
    </row>
    <row r="438" ht="14.25" customHeight="1">
      <c r="A438" s="3">
        <f t="shared" si="1"/>
        <v>437</v>
      </c>
      <c r="B438" s="3" t="s">
        <v>880</v>
      </c>
      <c r="C438" s="3" t="s">
        <v>964</v>
      </c>
      <c r="D438" s="3" t="s">
        <v>975</v>
      </c>
      <c r="E438" s="2" t="s">
        <v>976</v>
      </c>
    </row>
    <row r="439" ht="14.25" customHeight="1">
      <c r="A439" s="3">
        <f t="shared" si="1"/>
        <v>438</v>
      </c>
      <c r="B439" s="3" t="s">
        <v>880</v>
      </c>
      <c r="C439" s="3" t="s">
        <v>964</v>
      </c>
      <c r="D439" s="3" t="s">
        <v>977</v>
      </c>
      <c r="E439" s="2" t="s">
        <v>978</v>
      </c>
    </row>
    <row r="440" ht="14.25" customHeight="1">
      <c r="A440" s="3">
        <f t="shared" si="1"/>
        <v>439</v>
      </c>
      <c r="B440" s="3" t="s">
        <v>880</v>
      </c>
      <c r="C440" s="3" t="s">
        <v>964</v>
      </c>
      <c r="D440" s="3" t="s">
        <v>979</v>
      </c>
      <c r="E440" s="2" t="s">
        <v>980</v>
      </c>
    </row>
    <row r="441" ht="14.25" customHeight="1">
      <c r="A441" s="3">
        <f t="shared" si="1"/>
        <v>440</v>
      </c>
      <c r="B441" s="3" t="s">
        <v>880</v>
      </c>
      <c r="C441" s="3" t="s">
        <v>964</v>
      </c>
      <c r="D441" s="3" t="s">
        <v>981</v>
      </c>
      <c r="E441" s="2" t="s">
        <v>982</v>
      </c>
    </row>
    <row r="442" ht="14.25" customHeight="1">
      <c r="A442" s="3">
        <f t="shared" si="1"/>
        <v>441</v>
      </c>
      <c r="B442" s="3" t="s">
        <v>880</v>
      </c>
      <c r="C442" s="3" t="s">
        <v>964</v>
      </c>
      <c r="D442" s="3" t="s">
        <v>983</v>
      </c>
      <c r="E442" s="2" t="s">
        <v>984</v>
      </c>
    </row>
    <row r="443" ht="14.25" customHeight="1">
      <c r="A443" s="3">
        <f t="shared" si="1"/>
        <v>442</v>
      </c>
      <c r="B443" s="3" t="s">
        <v>880</v>
      </c>
      <c r="C443" s="3" t="s">
        <v>964</v>
      </c>
      <c r="D443" s="3" t="s">
        <v>985</v>
      </c>
      <c r="E443" s="2" t="s">
        <v>986</v>
      </c>
    </row>
    <row r="444" ht="14.25" customHeight="1">
      <c r="A444" s="3">
        <f t="shared" si="1"/>
        <v>443</v>
      </c>
      <c r="B444" s="3" t="s">
        <v>880</v>
      </c>
      <c r="C444" s="3" t="s">
        <v>964</v>
      </c>
      <c r="D444" s="3" t="s">
        <v>987</v>
      </c>
      <c r="E444" s="2" t="s">
        <v>988</v>
      </c>
    </row>
    <row r="445" ht="14.25" customHeight="1">
      <c r="A445" s="3">
        <f t="shared" si="1"/>
        <v>444</v>
      </c>
      <c r="B445" s="3" t="s">
        <v>880</v>
      </c>
      <c r="C445" s="3" t="s">
        <v>989</v>
      </c>
      <c r="D445" s="3" t="s">
        <v>990</v>
      </c>
      <c r="E445" s="2" t="s">
        <v>991</v>
      </c>
    </row>
    <row r="446" ht="14.25" customHeight="1">
      <c r="A446" s="3">
        <f t="shared" si="1"/>
        <v>445</v>
      </c>
      <c r="B446" s="3" t="s">
        <v>880</v>
      </c>
      <c r="C446" s="3" t="s">
        <v>989</v>
      </c>
      <c r="D446" s="3" t="s">
        <v>992</v>
      </c>
      <c r="E446" s="2" t="s">
        <v>993</v>
      </c>
    </row>
    <row r="447" ht="14.25" customHeight="1">
      <c r="A447" s="3">
        <f t="shared" si="1"/>
        <v>446</v>
      </c>
      <c r="B447" s="3" t="s">
        <v>880</v>
      </c>
      <c r="C447" s="3" t="s">
        <v>989</v>
      </c>
      <c r="D447" s="3" t="s">
        <v>994</v>
      </c>
      <c r="E447" s="2" t="s">
        <v>995</v>
      </c>
    </row>
    <row r="448" ht="14.25" customHeight="1">
      <c r="A448" s="3">
        <f t="shared" si="1"/>
        <v>447</v>
      </c>
      <c r="B448" s="3" t="s">
        <v>880</v>
      </c>
      <c r="C448" s="3" t="s">
        <v>989</v>
      </c>
      <c r="D448" s="3" t="s">
        <v>996</v>
      </c>
      <c r="E448" s="2" t="s">
        <v>997</v>
      </c>
    </row>
    <row r="449" ht="14.25" customHeight="1">
      <c r="A449" s="3">
        <f t="shared" si="1"/>
        <v>448</v>
      </c>
      <c r="B449" s="3" t="s">
        <v>880</v>
      </c>
      <c r="C449" s="3" t="s">
        <v>989</v>
      </c>
      <c r="D449" s="3" t="s">
        <v>998</v>
      </c>
      <c r="E449" s="2" t="s">
        <v>999</v>
      </c>
    </row>
    <row r="450" ht="14.25" customHeight="1">
      <c r="A450" s="3">
        <f t="shared" si="1"/>
        <v>449</v>
      </c>
      <c r="B450" s="3" t="s">
        <v>880</v>
      </c>
      <c r="C450" s="3" t="s">
        <v>989</v>
      </c>
      <c r="D450" s="3" t="s">
        <v>1000</v>
      </c>
      <c r="E450" s="2" t="s">
        <v>1001</v>
      </c>
    </row>
    <row r="451" ht="14.25" customHeight="1">
      <c r="A451" s="3">
        <f t="shared" si="1"/>
        <v>450</v>
      </c>
      <c r="B451" s="3" t="s">
        <v>880</v>
      </c>
      <c r="C451" s="3" t="s">
        <v>989</v>
      </c>
      <c r="D451" s="3" t="s">
        <v>1002</v>
      </c>
      <c r="E451" s="2" t="s">
        <v>1003</v>
      </c>
    </row>
    <row r="452" ht="14.25" customHeight="1">
      <c r="A452" s="3">
        <f t="shared" si="1"/>
        <v>451</v>
      </c>
      <c r="B452" s="3" t="s">
        <v>880</v>
      </c>
      <c r="C452" s="3" t="s">
        <v>989</v>
      </c>
      <c r="D452" s="3" t="s">
        <v>1004</v>
      </c>
      <c r="E452" s="2" t="s">
        <v>1005</v>
      </c>
    </row>
    <row r="453" ht="14.25" customHeight="1">
      <c r="A453" s="3">
        <f t="shared" si="1"/>
        <v>452</v>
      </c>
      <c r="B453" s="3" t="s">
        <v>880</v>
      </c>
      <c r="C453" s="3" t="s">
        <v>1006</v>
      </c>
      <c r="D453" s="3" t="s">
        <v>1007</v>
      </c>
      <c r="E453" s="2" t="s">
        <v>1008</v>
      </c>
    </row>
    <row r="454" ht="14.25" customHeight="1">
      <c r="A454" s="3">
        <f t="shared" si="1"/>
        <v>453</v>
      </c>
      <c r="B454" s="3" t="s">
        <v>880</v>
      </c>
      <c r="C454" s="3" t="s">
        <v>1009</v>
      </c>
      <c r="D454" s="3" t="s">
        <v>1010</v>
      </c>
      <c r="E454" s="2" t="s">
        <v>1011</v>
      </c>
    </row>
    <row r="455" ht="14.25" customHeight="1">
      <c r="A455" s="3">
        <f t="shared" si="1"/>
        <v>454</v>
      </c>
      <c r="B455" s="3" t="s">
        <v>880</v>
      </c>
      <c r="C455" s="3" t="s">
        <v>1009</v>
      </c>
      <c r="D455" s="3" t="s">
        <v>1012</v>
      </c>
      <c r="E455" s="2" t="s">
        <v>1013</v>
      </c>
    </row>
    <row r="456" ht="14.25" customHeight="1">
      <c r="A456" s="3">
        <f t="shared" si="1"/>
        <v>455</v>
      </c>
      <c r="B456" s="3" t="s">
        <v>880</v>
      </c>
      <c r="C456" s="3" t="s">
        <v>1009</v>
      </c>
      <c r="D456" s="3" t="s">
        <v>1014</v>
      </c>
      <c r="E456" s="2" t="s">
        <v>1015</v>
      </c>
    </row>
    <row r="457" ht="14.25" customHeight="1">
      <c r="A457" s="3">
        <f t="shared" si="1"/>
        <v>456</v>
      </c>
      <c r="B457" s="3" t="s">
        <v>880</v>
      </c>
      <c r="C457" s="3" t="s">
        <v>1009</v>
      </c>
      <c r="D457" s="3" t="s">
        <v>1016</v>
      </c>
      <c r="E457" s="2" t="s">
        <v>1017</v>
      </c>
    </row>
    <row r="458" ht="14.25" customHeight="1">
      <c r="A458" s="3">
        <f t="shared" si="1"/>
        <v>457</v>
      </c>
      <c r="B458" s="3" t="s">
        <v>880</v>
      </c>
      <c r="C458" s="3" t="s">
        <v>1009</v>
      </c>
      <c r="D458" s="3" t="s">
        <v>1018</v>
      </c>
      <c r="E458" s="2" t="s">
        <v>1019</v>
      </c>
    </row>
    <row r="459" ht="14.25" customHeight="1">
      <c r="A459" s="3">
        <f t="shared" si="1"/>
        <v>458</v>
      </c>
      <c r="B459" s="3" t="s">
        <v>880</v>
      </c>
      <c r="C459" s="3" t="s">
        <v>1009</v>
      </c>
      <c r="D459" s="3" t="s">
        <v>1020</v>
      </c>
      <c r="E459" s="2" t="s">
        <v>1021</v>
      </c>
    </row>
    <row r="460" ht="14.25" customHeight="1">
      <c r="A460" s="3">
        <f t="shared" si="1"/>
        <v>459</v>
      </c>
      <c r="B460" s="3" t="s">
        <v>880</v>
      </c>
      <c r="C460" s="3" t="s">
        <v>1009</v>
      </c>
      <c r="D460" s="3" t="s">
        <v>1022</v>
      </c>
      <c r="E460" s="2" t="s">
        <v>1023</v>
      </c>
    </row>
    <row r="461" ht="14.25" customHeight="1">
      <c r="A461" s="3">
        <f t="shared" si="1"/>
        <v>460</v>
      </c>
      <c r="B461" s="3" t="s">
        <v>880</v>
      </c>
      <c r="C461" s="3" t="s">
        <v>1009</v>
      </c>
      <c r="D461" s="3" t="s">
        <v>1024</v>
      </c>
      <c r="E461" s="2" t="s">
        <v>1025</v>
      </c>
    </row>
    <row r="462" ht="14.25" customHeight="1">
      <c r="A462" s="3">
        <f t="shared" si="1"/>
        <v>461</v>
      </c>
      <c r="B462" s="3" t="s">
        <v>880</v>
      </c>
      <c r="C462" s="3" t="s">
        <v>1009</v>
      </c>
      <c r="D462" s="3" t="s">
        <v>1026</v>
      </c>
      <c r="E462" s="2" t="s">
        <v>1027</v>
      </c>
    </row>
    <row r="463" ht="14.25" customHeight="1">
      <c r="A463" s="3">
        <f t="shared" si="1"/>
        <v>462</v>
      </c>
      <c r="B463" s="3" t="s">
        <v>880</v>
      </c>
      <c r="C463" s="3" t="s">
        <v>1009</v>
      </c>
      <c r="D463" s="3" t="s">
        <v>1028</v>
      </c>
      <c r="E463" s="2" t="s">
        <v>1029</v>
      </c>
    </row>
    <row r="464" ht="14.25" customHeight="1">
      <c r="A464" s="3">
        <f t="shared" si="1"/>
        <v>463</v>
      </c>
      <c r="B464" s="3" t="s">
        <v>880</v>
      </c>
      <c r="C464" s="3" t="s">
        <v>1009</v>
      </c>
      <c r="D464" s="3" t="s">
        <v>1030</v>
      </c>
      <c r="E464" s="2" t="s">
        <v>1031</v>
      </c>
    </row>
    <row r="465" ht="14.25" customHeight="1">
      <c r="A465" s="3">
        <f t="shared" si="1"/>
        <v>464</v>
      </c>
      <c r="B465" s="3" t="s">
        <v>880</v>
      </c>
      <c r="C465" s="3" t="s">
        <v>1009</v>
      </c>
      <c r="D465" s="3" t="s">
        <v>1032</v>
      </c>
      <c r="E465" s="2" t="s">
        <v>1033</v>
      </c>
    </row>
    <row r="466" ht="14.25" customHeight="1">
      <c r="A466" s="3">
        <f t="shared" si="1"/>
        <v>465</v>
      </c>
      <c r="B466" s="3" t="s">
        <v>880</v>
      </c>
      <c r="C466" s="3" t="s">
        <v>1009</v>
      </c>
      <c r="D466" s="3" t="s">
        <v>1034</v>
      </c>
      <c r="E466" s="2" t="s">
        <v>1035</v>
      </c>
    </row>
    <row r="467" ht="14.25" customHeight="1">
      <c r="A467" s="3">
        <f t="shared" si="1"/>
        <v>466</v>
      </c>
      <c r="B467" s="3" t="s">
        <v>880</v>
      </c>
      <c r="C467" s="3" t="s">
        <v>1009</v>
      </c>
      <c r="D467" s="3" t="s">
        <v>1036</v>
      </c>
      <c r="E467" s="2" t="s">
        <v>1037</v>
      </c>
    </row>
    <row r="468" ht="14.25" customHeight="1">
      <c r="A468" s="3">
        <f t="shared" si="1"/>
        <v>467</v>
      </c>
      <c r="B468" s="3" t="s">
        <v>880</v>
      </c>
      <c r="C468" s="3" t="s">
        <v>1009</v>
      </c>
      <c r="D468" s="3" t="s">
        <v>1038</v>
      </c>
      <c r="E468" s="2" t="s">
        <v>1039</v>
      </c>
    </row>
    <row r="469" ht="14.25" customHeight="1">
      <c r="A469" s="3">
        <f t="shared" si="1"/>
        <v>468</v>
      </c>
      <c r="B469" s="3" t="s">
        <v>880</v>
      </c>
      <c r="C469" s="3" t="s">
        <v>1009</v>
      </c>
      <c r="D469" s="3" t="s">
        <v>1040</v>
      </c>
      <c r="E469" s="2" t="s">
        <v>1041</v>
      </c>
    </row>
    <row r="470" ht="14.25" customHeight="1">
      <c r="A470" s="3">
        <f t="shared" si="1"/>
        <v>469</v>
      </c>
      <c r="B470" s="3" t="s">
        <v>880</v>
      </c>
      <c r="C470" s="3" t="s">
        <v>1009</v>
      </c>
      <c r="D470" s="3" t="s">
        <v>1042</v>
      </c>
      <c r="E470" s="2" t="s">
        <v>1043</v>
      </c>
    </row>
    <row r="471" ht="14.25" customHeight="1">
      <c r="A471" s="3">
        <f t="shared" si="1"/>
        <v>470</v>
      </c>
      <c r="B471" s="3" t="s">
        <v>880</v>
      </c>
      <c r="C471" s="3" t="s">
        <v>1009</v>
      </c>
      <c r="D471" s="3" t="s">
        <v>1044</v>
      </c>
      <c r="E471" s="2" t="s">
        <v>1045</v>
      </c>
    </row>
    <row r="472" ht="14.25" customHeight="1">
      <c r="A472" s="3">
        <f t="shared" si="1"/>
        <v>471</v>
      </c>
      <c r="B472" s="3" t="s">
        <v>880</v>
      </c>
      <c r="C472" s="3" t="s">
        <v>1009</v>
      </c>
      <c r="D472" s="3" t="s">
        <v>1046</v>
      </c>
      <c r="E472" s="2" t="s">
        <v>1047</v>
      </c>
    </row>
    <row r="473" ht="14.25" customHeight="1">
      <c r="A473" s="3">
        <f t="shared" si="1"/>
        <v>472</v>
      </c>
      <c r="B473" s="3" t="s">
        <v>880</v>
      </c>
      <c r="C473" s="3" t="s">
        <v>1048</v>
      </c>
      <c r="D473" s="3" t="s">
        <v>1049</v>
      </c>
      <c r="E473" s="2" t="s">
        <v>1050</v>
      </c>
    </row>
    <row r="474" ht="14.25" customHeight="1">
      <c r="A474" s="3">
        <f t="shared" si="1"/>
        <v>473</v>
      </c>
      <c r="B474" s="3" t="s">
        <v>880</v>
      </c>
      <c r="C474" s="3" t="s">
        <v>1048</v>
      </c>
      <c r="D474" s="3" t="s">
        <v>1051</v>
      </c>
      <c r="E474" s="2" t="s">
        <v>1052</v>
      </c>
    </row>
    <row r="475" ht="14.25" customHeight="1">
      <c r="A475" s="3">
        <f t="shared" si="1"/>
        <v>474</v>
      </c>
      <c r="B475" s="3" t="s">
        <v>880</v>
      </c>
      <c r="C475" s="3" t="s">
        <v>1048</v>
      </c>
      <c r="D475" s="3" t="s">
        <v>1053</v>
      </c>
      <c r="E475" s="2" t="s">
        <v>1054</v>
      </c>
    </row>
    <row r="476" ht="14.25" customHeight="1">
      <c r="A476" s="3">
        <f t="shared" si="1"/>
        <v>475</v>
      </c>
      <c r="B476" s="3" t="s">
        <v>880</v>
      </c>
      <c r="C476" s="3" t="s">
        <v>1048</v>
      </c>
      <c r="D476" s="3" t="s">
        <v>1055</v>
      </c>
      <c r="E476" s="2" t="s">
        <v>1056</v>
      </c>
    </row>
    <row r="477" ht="14.25" customHeight="1">
      <c r="A477" s="3">
        <f t="shared" si="1"/>
        <v>476</v>
      </c>
      <c r="B477" s="3" t="s">
        <v>880</v>
      </c>
      <c r="C477" s="3" t="s">
        <v>1048</v>
      </c>
      <c r="D477" s="3" t="s">
        <v>1057</v>
      </c>
      <c r="E477" s="2" t="s">
        <v>1058</v>
      </c>
    </row>
    <row r="478" ht="14.25" customHeight="1">
      <c r="A478" s="3">
        <f t="shared" si="1"/>
        <v>477</v>
      </c>
      <c r="B478" s="3" t="s">
        <v>880</v>
      </c>
      <c r="C478" s="3" t="s">
        <v>1048</v>
      </c>
      <c r="D478" s="3" t="s">
        <v>1059</v>
      </c>
      <c r="E478" s="2" t="s">
        <v>1060</v>
      </c>
    </row>
    <row r="479" ht="14.25" customHeight="1">
      <c r="A479" s="3">
        <f t="shared" si="1"/>
        <v>478</v>
      </c>
      <c r="B479" s="3" t="s">
        <v>880</v>
      </c>
      <c r="C479" s="3" t="s">
        <v>1048</v>
      </c>
      <c r="D479" s="3" t="s">
        <v>1061</v>
      </c>
      <c r="E479" s="2" t="s">
        <v>1062</v>
      </c>
    </row>
    <row r="480" ht="14.25" customHeight="1">
      <c r="A480" s="3">
        <f t="shared" si="1"/>
        <v>479</v>
      </c>
      <c r="B480" s="3" t="s">
        <v>880</v>
      </c>
      <c r="C480" s="3" t="s">
        <v>1048</v>
      </c>
      <c r="D480" s="3" t="s">
        <v>1063</v>
      </c>
      <c r="E480" s="2" t="s">
        <v>1064</v>
      </c>
    </row>
    <row r="481" ht="14.25" customHeight="1">
      <c r="A481" s="3">
        <f t="shared" si="1"/>
        <v>480</v>
      </c>
      <c r="B481" s="3" t="s">
        <v>880</v>
      </c>
      <c r="C481" s="3" t="s">
        <v>1048</v>
      </c>
      <c r="D481" s="3" t="s">
        <v>1065</v>
      </c>
      <c r="E481" s="2" t="s">
        <v>1066</v>
      </c>
    </row>
    <row r="482" ht="14.25" customHeight="1">
      <c r="A482" s="3">
        <f t="shared" si="1"/>
        <v>481</v>
      </c>
      <c r="B482" s="3" t="s">
        <v>880</v>
      </c>
      <c r="C482" s="3" t="s">
        <v>1048</v>
      </c>
      <c r="D482" s="3" t="s">
        <v>1067</v>
      </c>
      <c r="E482" s="2" t="s">
        <v>1068</v>
      </c>
    </row>
    <row r="483" ht="14.25" customHeight="1">
      <c r="A483" s="3">
        <f t="shared" si="1"/>
        <v>482</v>
      </c>
      <c r="B483" s="3" t="s">
        <v>880</v>
      </c>
      <c r="C483" s="3" t="s">
        <v>1069</v>
      </c>
      <c r="D483" s="3" t="s">
        <v>1070</v>
      </c>
      <c r="E483" s="2" t="s">
        <v>1071</v>
      </c>
    </row>
    <row r="484" ht="14.25" customHeight="1">
      <c r="A484" s="3">
        <f t="shared" si="1"/>
        <v>483</v>
      </c>
      <c r="B484" s="3" t="s">
        <v>880</v>
      </c>
      <c r="C484" s="3" t="s">
        <v>1069</v>
      </c>
      <c r="D484" s="3" t="s">
        <v>1072</v>
      </c>
      <c r="E484" s="2" t="s">
        <v>1073</v>
      </c>
    </row>
    <row r="485" ht="14.25" customHeight="1">
      <c r="A485" s="3">
        <f t="shared" si="1"/>
        <v>484</v>
      </c>
      <c r="B485" s="3" t="s">
        <v>880</v>
      </c>
      <c r="C485" s="3" t="s">
        <v>1074</v>
      </c>
      <c r="D485" s="3" t="s">
        <v>1075</v>
      </c>
      <c r="E485" s="2" t="s">
        <v>1076</v>
      </c>
    </row>
    <row r="486" ht="14.25" customHeight="1">
      <c r="A486" s="3">
        <f t="shared" si="1"/>
        <v>485</v>
      </c>
      <c r="B486" s="3" t="s">
        <v>880</v>
      </c>
      <c r="C486" s="3" t="s">
        <v>1074</v>
      </c>
      <c r="D486" s="3" t="s">
        <v>1077</v>
      </c>
      <c r="E486" s="2" t="s">
        <v>1078</v>
      </c>
    </row>
    <row r="487" ht="14.25" customHeight="1">
      <c r="A487" s="3">
        <f t="shared" si="1"/>
        <v>486</v>
      </c>
      <c r="B487" s="3" t="s">
        <v>880</v>
      </c>
      <c r="C487" s="3" t="s">
        <v>1074</v>
      </c>
      <c r="D487" s="3" t="s">
        <v>1079</v>
      </c>
      <c r="E487" s="2" t="s">
        <v>1080</v>
      </c>
    </row>
    <row r="488" ht="14.25" customHeight="1">
      <c r="A488" s="3">
        <f t="shared" si="1"/>
        <v>487</v>
      </c>
      <c r="B488" s="3" t="s">
        <v>880</v>
      </c>
      <c r="C488" s="3" t="s">
        <v>1074</v>
      </c>
      <c r="D488" s="3" t="s">
        <v>1081</v>
      </c>
      <c r="E488" s="2" t="s">
        <v>1082</v>
      </c>
    </row>
    <row r="489" ht="14.25" customHeight="1">
      <c r="A489" s="3">
        <f t="shared" si="1"/>
        <v>488</v>
      </c>
      <c r="B489" s="3" t="s">
        <v>880</v>
      </c>
      <c r="C489" s="3" t="s">
        <v>1074</v>
      </c>
      <c r="D489" s="3" t="s">
        <v>1083</v>
      </c>
      <c r="E489" s="2" t="s">
        <v>1084</v>
      </c>
    </row>
    <row r="490" ht="14.25" customHeight="1">
      <c r="A490" s="3">
        <f t="shared" si="1"/>
        <v>489</v>
      </c>
      <c r="B490" s="3" t="s">
        <v>880</v>
      </c>
      <c r="C490" s="3" t="s">
        <v>1074</v>
      </c>
      <c r="D490" s="3" t="s">
        <v>1085</v>
      </c>
      <c r="E490" s="2" t="s">
        <v>1086</v>
      </c>
    </row>
    <row r="491" ht="14.25" customHeight="1">
      <c r="A491" s="3">
        <f t="shared" si="1"/>
        <v>490</v>
      </c>
      <c r="B491" s="3" t="s">
        <v>880</v>
      </c>
      <c r="C491" s="3" t="s">
        <v>1074</v>
      </c>
      <c r="D491" s="3" t="s">
        <v>1087</v>
      </c>
      <c r="E491" s="2" t="s">
        <v>1088</v>
      </c>
    </row>
    <row r="492" ht="14.25" customHeight="1">
      <c r="A492" s="3">
        <f t="shared" si="1"/>
        <v>491</v>
      </c>
      <c r="B492" s="3" t="s">
        <v>880</v>
      </c>
      <c r="C492" s="3" t="s">
        <v>1074</v>
      </c>
      <c r="D492" s="3" t="s">
        <v>1089</v>
      </c>
      <c r="E492" s="2" t="s">
        <v>1090</v>
      </c>
    </row>
    <row r="493" ht="14.25" customHeight="1">
      <c r="A493" s="3">
        <f t="shared" si="1"/>
        <v>492</v>
      </c>
      <c r="B493" s="3" t="s">
        <v>880</v>
      </c>
      <c r="C493" s="3" t="s">
        <v>1074</v>
      </c>
      <c r="D493" s="3" t="s">
        <v>1091</v>
      </c>
      <c r="E493" s="2" t="s">
        <v>1092</v>
      </c>
    </row>
    <row r="494" ht="14.25" customHeight="1">
      <c r="A494" s="3">
        <f t="shared" si="1"/>
        <v>493</v>
      </c>
      <c r="B494" s="3" t="s">
        <v>880</v>
      </c>
      <c r="C494" s="3" t="s">
        <v>1074</v>
      </c>
      <c r="D494" s="3" t="s">
        <v>1093</v>
      </c>
      <c r="E494" s="2" t="s">
        <v>1094</v>
      </c>
    </row>
    <row r="495" ht="14.25" customHeight="1">
      <c r="A495" s="3">
        <f t="shared" si="1"/>
        <v>494</v>
      </c>
      <c r="B495" s="3" t="s">
        <v>880</v>
      </c>
      <c r="C495" s="3" t="s">
        <v>1069</v>
      </c>
      <c r="D495" s="3" t="s">
        <v>1095</v>
      </c>
      <c r="E495" s="2" t="s">
        <v>1096</v>
      </c>
    </row>
    <row r="496" ht="14.25" customHeight="1">
      <c r="A496" s="3">
        <f t="shared" si="1"/>
        <v>495</v>
      </c>
      <c r="B496" s="3" t="s">
        <v>880</v>
      </c>
      <c r="C496" s="3" t="s">
        <v>1074</v>
      </c>
      <c r="D496" s="3" t="s">
        <v>1097</v>
      </c>
      <c r="E496" s="2" t="s">
        <v>1098</v>
      </c>
    </row>
    <row r="497" ht="14.25" customHeight="1">
      <c r="A497" s="3">
        <f t="shared" si="1"/>
        <v>496</v>
      </c>
      <c r="B497" s="3" t="s">
        <v>880</v>
      </c>
      <c r="C497" s="3" t="s">
        <v>1069</v>
      </c>
      <c r="D497" s="3" t="s">
        <v>1099</v>
      </c>
      <c r="E497" s="2" t="s">
        <v>1100</v>
      </c>
    </row>
    <row r="498" ht="14.25" customHeight="1">
      <c r="A498" s="3">
        <f t="shared" si="1"/>
        <v>497</v>
      </c>
      <c r="B498" s="3" t="s">
        <v>880</v>
      </c>
      <c r="C498" s="3" t="s">
        <v>1074</v>
      </c>
      <c r="D498" s="3" t="s">
        <v>1101</v>
      </c>
      <c r="E498" s="2" t="s">
        <v>1102</v>
      </c>
    </row>
    <row r="499" ht="14.25" customHeight="1">
      <c r="A499" s="3">
        <f t="shared" si="1"/>
        <v>498</v>
      </c>
      <c r="B499" s="3" t="s">
        <v>880</v>
      </c>
      <c r="C499" s="3" t="s">
        <v>1074</v>
      </c>
      <c r="D499" s="3" t="s">
        <v>1103</v>
      </c>
      <c r="E499" s="2" t="s">
        <v>1104</v>
      </c>
    </row>
    <row r="500" ht="14.25" customHeight="1">
      <c r="A500" s="3">
        <f t="shared" si="1"/>
        <v>499</v>
      </c>
      <c r="B500" s="3" t="s">
        <v>880</v>
      </c>
      <c r="C500" s="3" t="s">
        <v>1074</v>
      </c>
      <c r="D500" s="3" t="s">
        <v>1105</v>
      </c>
      <c r="E500" s="2" t="s">
        <v>1106</v>
      </c>
    </row>
    <row r="501" ht="14.25" customHeight="1">
      <c r="A501" s="3">
        <f t="shared" si="1"/>
        <v>500</v>
      </c>
      <c r="B501" s="3" t="s">
        <v>880</v>
      </c>
      <c r="C501" s="3" t="s">
        <v>1074</v>
      </c>
      <c r="D501" s="3" t="s">
        <v>1107</v>
      </c>
      <c r="E501" s="2" t="s">
        <v>1108</v>
      </c>
    </row>
    <row r="502" ht="14.25" customHeight="1">
      <c r="A502" s="3">
        <f t="shared" si="1"/>
        <v>501</v>
      </c>
      <c r="B502" s="3" t="s">
        <v>880</v>
      </c>
      <c r="C502" s="3" t="s">
        <v>1074</v>
      </c>
      <c r="D502" s="3" t="s">
        <v>1109</v>
      </c>
      <c r="E502" s="2" t="s">
        <v>1110</v>
      </c>
    </row>
    <row r="503" ht="14.25" customHeight="1">
      <c r="A503" s="3">
        <f t="shared" si="1"/>
        <v>502</v>
      </c>
      <c r="B503" s="3" t="s">
        <v>880</v>
      </c>
      <c r="C503" s="3" t="s">
        <v>1074</v>
      </c>
      <c r="D503" s="3" t="s">
        <v>1111</v>
      </c>
      <c r="E503" s="2" t="s">
        <v>1112</v>
      </c>
    </row>
    <row r="504" ht="14.25" customHeight="1">
      <c r="A504" s="3">
        <f t="shared" si="1"/>
        <v>503</v>
      </c>
      <c r="B504" s="3" t="s">
        <v>880</v>
      </c>
      <c r="C504" s="3" t="s">
        <v>1069</v>
      </c>
      <c r="D504" s="3" t="s">
        <v>1113</v>
      </c>
      <c r="E504" s="2" t="s">
        <v>1114</v>
      </c>
    </row>
    <row r="505" ht="14.25" customHeight="1">
      <c r="A505" s="3">
        <f t="shared" si="1"/>
        <v>504</v>
      </c>
      <c r="B505" s="3" t="s">
        <v>880</v>
      </c>
      <c r="C505" s="3" t="s">
        <v>1074</v>
      </c>
      <c r="D505" s="3" t="s">
        <v>1115</v>
      </c>
      <c r="E505" s="2" t="s">
        <v>1116</v>
      </c>
    </row>
    <row r="506" ht="14.25" customHeight="1">
      <c r="A506" s="3">
        <f t="shared" si="1"/>
        <v>505</v>
      </c>
      <c r="B506" s="3" t="s">
        <v>880</v>
      </c>
      <c r="C506" s="3" t="s">
        <v>1074</v>
      </c>
      <c r="D506" s="3" t="s">
        <v>1117</v>
      </c>
      <c r="E506" s="2" t="s">
        <v>1118</v>
      </c>
    </row>
    <row r="507" ht="14.25" customHeight="1">
      <c r="A507" s="3">
        <f t="shared" si="1"/>
        <v>506</v>
      </c>
      <c r="B507" s="3" t="s">
        <v>880</v>
      </c>
      <c r="C507" s="3" t="s">
        <v>1074</v>
      </c>
      <c r="D507" s="3" t="s">
        <v>1119</v>
      </c>
      <c r="E507" s="2" t="s">
        <v>1120</v>
      </c>
    </row>
    <row r="508" ht="14.25" customHeight="1">
      <c r="A508" s="3">
        <f t="shared" si="1"/>
        <v>507</v>
      </c>
      <c r="B508" s="3" t="s">
        <v>880</v>
      </c>
      <c r="C508" s="3" t="s">
        <v>1069</v>
      </c>
      <c r="D508" s="3" t="s">
        <v>1121</v>
      </c>
      <c r="E508" s="2" t="s">
        <v>1122</v>
      </c>
    </row>
    <row r="509" ht="14.25" customHeight="1">
      <c r="A509" s="3">
        <f t="shared" si="1"/>
        <v>508</v>
      </c>
      <c r="B509" s="3" t="s">
        <v>880</v>
      </c>
      <c r="C509" s="3" t="s">
        <v>1074</v>
      </c>
      <c r="D509" s="3" t="s">
        <v>1123</v>
      </c>
      <c r="E509" s="2" t="s">
        <v>1124</v>
      </c>
    </row>
    <row r="510" ht="14.25" customHeight="1">
      <c r="A510" s="3">
        <f t="shared" si="1"/>
        <v>509</v>
      </c>
      <c r="B510" s="3" t="s">
        <v>880</v>
      </c>
      <c r="C510" s="3" t="s">
        <v>1074</v>
      </c>
      <c r="D510" s="3" t="s">
        <v>1125</v>
      </c>
      <c r="E510" s="2" t="s">
        <v>1126</v>
      </c>
    </row>
    <row r="511" ht="14.25" customHeight="1">
      <c r="A511" s="3">
        <f t="shared" si="1"/>
        <v>510</v>
      </c>
      <c r="B511" s="3" t="s">
        <v>880</v>
      </c>
      <c r="C511" s="3" t="s">
        <v>1074</v>
      </c>
      <c r="D511" s="3" t="s">
        <v>1127</v>
      </c>
      <c r="E511" s="2" t="s">
        <v>1128</v>
      </c>
    </row>
    <row r="512" ht="14.25" customHeight="1">
      <c r="A512" s="3">
        <f t="shared" si="1"/>
        <v>511</v>
      </c>
      <c r="B512" s="3" t="s">
        <v>880</v>
      </c>
      <c r="C512" s="3" t="s">
        <v>1074</v>
      </c>
      <c r="D512" s="3" t="s">
        <v>1129</v>
      </c>
      <c r="E512" s="2" t="s">
        <v>1130</v>
      </c>
    </row>
    <row r="513" ht="14.25" customHeight="1">
      <c r="A513" s="3">
        <f t="shared" si="1"/>
        <v>512</v>
      </c>
      <c r="B513" s="3" t="s">
        <v>1131</v>
      </c>
      <c r="C513" s="3" t="s">
        <v>138</v>
      </c>
      <c r="D513" s="3" t="s">
        <v>1132</v>
      </c>
      <c r="E513" s="2" t="s">
        <v>1133</v>
      </c>
    </row>
    <row r="514" ht="14.25" customHeight="1">
      <c r="A514" s="3">
        <f t="shared" si="1"/>
        <v>513</v>
      </c>
      <c r="B514" s="3" t="s">
        <v>1131</v>
      </c>
      <c r="C514" s="3" t="s">
        <v>1134</v>
      </c>
      <c r="D514" s="3" t="s">
        <v>1135</v>
      </c>
      <c r="E514" s="2" t="s">
        <v>1136</v>
      </c>
    </row>
    <row r="515" ht="14.25" customHeight="1">
      <c r="A515" s="3">
        <f t="shared" si="1"/>
        <v>514</v>
      </c>
      <c r="B515" s="3" t="s">
        <v>1131</v>
      </c>
      <c r="C515" s="3" t="s">
        <v>1137</v>
      </c>
      <c r="D515" s="3" t="s">
        <v>1138</v>
      </c>
      <c r="E515" s="2" t="s">
        <v>1139</v>
      </c>
    </row>
    <row r="516" ht="14.25" customHeight="1">
      <c r="A516" s="3">
        <f t="shared" si="1"/>
        <v>515</v>
      </c>
      <c r="B516" s="3" t="s">
        <v>1131</v>
      </c>
      <c r="C516" s="3" t="s">
        <v>1137</v>
      </c>
      <c r="D516" s="3" t="s">
        <v>1140</v>
      </c>
      <c r="E516" s="2" t="s">
        <v>1141</v>
      </c>
    </row>
    <row r="517" ht="14.25" customHeight="1">
      <c r="A517" s="3">
        <f t="shared" si="1"/>
        <v>516</v>
      </c>
      <c r="B517" s="3" t="s">
        <v>1131</v>
      </c>
      <c r="C517" s="3" t="s">
        <v>138</v>
      </c>
      <c r="D517" s="3" t="s">
        <v>1142</v>
      </c>
      <c r="E517" s="2" t="s">
        <v>1143</v>
      </c>
    </row>
    <row r="518" ht="14.25" customHeight="1">
      <c r="A518" s="3">
        <f t="shared" si="1"/>
        <v>517</v>
      </c>
      <c r="B518" s="3" t="s">
        <v>1131</v>
      </c>
      <c r="C518" s="3" t="s">
        <v>147</v>
      </c>
      <c r="D518" s="3" t="s">
        <v>1144</v>
      </c>
      <c r="E518" s="2" t="s">
        <v>1145</v>
      </c>
    </row>
    <row r="519" ht="14.25" customHeight="1">
      <c r="A519" s="3">
        <f t="shared" si="1"/>
        <v>518</v>
      </c>
      <c r="B519" s="3" t="s">
        <v>1131</v>
      </c>
      <c r="C519" s="3" t="s">
        <v>1137</v>
      </c>
      <c r="D519" s="3" t="s">
        <v>1146</v>
      </c>
      <c r="E519" s="2" t="s">
        <v>1147</v>
      </c>
    </row>
    <row r="520" ht="14.25" customHeight="1">
      <c r="A520" s="3">
        <f t="shared" si="1"/>
        <v>519</v>
      </c>
      <c r="B520" s="3" t="s">
        <v>1131</v>
      </c>
      <c r="C520" s="3" t="s">
        <v>1137</v>
      </c>
      <c r="D520" s="3" t="s">
        <v>1148</v>
      </c>
      <c r="E520" s="2" t="s">
        <v>1149</v>
      </c>
    </row>
    <row r="521" ht="14.25" customHeight="1">
      <c r="A521" s="3">
        <f t="shared" si="1"/>
        <v>520</v>
      </c>
      <c r="B521" s="3" t="s">
        <v>1131</v>
      </c>
      <c r="C521" s="3" t="s">
        <v>138</v>
      </c>
      <c r="D521" s="3" t="s">
        <v>1150</v>
      </c>
      <c r="E521" s="2" t="s">
        <v>1151</v>
      </c>
    </row>
    <row r="522" ht="14.25" customHeight="1">
      <c r="A522" s="3">
        <f t="shared" si="1"/>
        <v>521</v>
      </c>
      <c r="B522" s="3" t="s">
        <v>1131</v>
      </c>
      <c r="C522" s="3" t="s">
        <v>1137</v>
      </c>
      <c r="D522" s="3" t="s">
        <v>1152</v>
      </c>
      <c r="E522" s="2" t="s">
        <v>1153</v>
      </c>
    </row>
    <row r="523" ht="14.25" customHeight="1">
      <c r="A523" s="3">
        <f t="shared" si="1"/>
        <v>522</v>
      </c>
      <c r="B523" s="3" t="s">
        <v>1131</v>
      </c>
      <c r="C523" s="3" t="s">
        <v>1137</v>
      </c>
      <c r="D523" s="3" t="s">
        <v>1154</v>
      </c>
      <c r="E523" s="2" t="s">
        <v>1155</v>
      </c>
    </row>
    <row r="524" ht="14.25" customHeight="1">
      <c r="A524" s="3">
        <f t="shared" si="1"/>
        <v>523</v>
      </c>
      <c r="B524" s="3" t="s">
        <v>1131</v>
      </c>
      <c r="C524" s="3" t="s">
        <v>1137</v>
      </c>
      <c r="D524" s="3" t="s">
        <v>1156</v>
      </c>
      <c r="E524" s="2" t="s">
        <v>1157</v>
      </c>
    </row>
    <row r="525" ht="14.25" customHeight="1">
      <c r="A525" s="3">
        <f t="shared" si="1"/>
        <v>524</v>
      </c>
      <c r="B525" s="3" t="s">
        <v>1131</v>
      </c>
      <c r="C525" s="3" t="s">
        <v>1137</v>
      </c>
      <c r="D525" s="3" t="s">
        <v>1158</v>
      </c>
      <c r="E525" s="2" t="s">
        <v>1159</v>
      </c>
    </row>
    <row r="526" ht="14.25" customHeight="1">
      <c r="A526" s="3">
        <f t="shared" si="1"/>
        <v>525</v>
      </c>
      <c r="B526" s="3" t="s">
        <v>1131</v>
      </c>
      <c r="C526" s="3" t="s">
        <v>1137</v>
      </c>
      <c r="D526" s="3" t="s">
        <v>1160</v>
      </c>
      <c r="E526" s="2" t="s">
        <v>1161</v>
      </c>
    </row>
    <row r="527" ht="14.25" customHeight="1">
      <c r="A527" s="3">
        <f t="shared" si="1"/>
        <v>526</v>
      </c>
      <c r="B527" s="3" t="s">
        <v>1131</v>
      </c>
      <c r="C527" s="3" t="s">
        <v>138</v>
      </c>
      <c r="D527" s="3" t="s">
        <v>1162</v>
      </c>
      <c r="E527" s="2" t="s">
        <v>1163</v>
      </c>
    </row>
    <row r="528" ht="14.25" customHeight="1">
      <c r="A528" s="3">
        <f t="shared" si="1"/>
        <v>527</v>
      </c>
      <c r="B528" s="3" t="s">
        <v>1131</v>
      </c>
      <c r="C528" s="3" t="s">
        <v>1137</v>
      </c>
      <c r="D528" s="3" t="s">
        <v>1164</v>
      </c>
      <c r="E528" s="2" t="s">
        <v>1165</v>
      </c>
    </row>
    <row r="529" ht="14.25" customHeight="1">
      <c r="A529" s="3">
        <f t="shared" si="1"/>
        <v>528</v>
      </c>
      <c r="B529" s="3" t="s">
        <v>1131</v>
      </c>
      <c r="C529" s="3" t="s">
        <v>1137</v>
      </c>
      <c r="D529" s="3" t="s">
        <v>1166</v>
      </c>
      <c r="E529" s="2" t="s">
        <v>1167</v>
      </c>
    </row>
    <row r="530" ht="14.25" customHeight="1">
      <c r="A530" s="3">
        <f t="shared" si="1"/>
        <v>529</v>
      </c>
      <c r="B530" s="3" t="s">
        <v>1131</v>
      </c>
      <c r="C530" s="3" t="s">
        <v>138</v>
      </c>
      <c r="D530" s="3" t="s">
        <v>1168</v>
      </c>
      <c r="E530" s="2" t="s">
        <v>1169</v>
      </c>
    </row>
    <row r="531" ht="14.25" customHeight="1">
      <c r="A531" s="3">
        <f t="shared" si="1"/>
        <v>530</v>
      </c>
      <c r="B531" s="3" t="s">
        <v>1131</v>
      </c>
      <c r="C531" s="3" t="s">
        <v>1137</v>
      </c>
      <c r="D531" s="3" t="s">
        <v>1170</v>
      </c>
      <c r="E531" s="2" t="s">
        <v>1171</v>
      </c>
    </row>
    <row r="532" ht="14.25" customHeight="1">
      <c r="A532" s="3">
        <f t="shared" si="1"/>
        <v>531</v>
      </c>
      <c r="B532" s="3" t="s">
        <v>1131</v>
      </c>
      <c r="C532" s="3" t="s">
        <v>1137</v>
      </c>
      <c r="D532" s="3" t="s">
        <v>1172</v>
      </c>
      <c r="E532" s="2" t="s">
        <v>1173</v>
      </c>
    </row>
    <row r="533" ht="14.25" customHeight="1">
      <c r="A533" s="3">
        <f t="shared" si="1"/>
        <v>532</v>
      </c>
      <c r="B533" s="3" t="s">
        <v>1131</v>
      </c>
      <c r="C533" s="3" t="s">
        <v>138</v>
      </c>
      <c r="D533" s="3" t="s">
        <v>1174</v>
      </c>
      <c r="E533" s="2" t="s">
        <v>1175</v>
      </c>
    </row>
    <row r="534" ht="14.25" customHeight="1">
      <c r="A534" s="3">
        <f t="shared" si="1"/>
        <v>533</v>
      </c>
      <c r="B534" s="3" t="s">
        <v>1131</v>
      </c>
      <c r="C534" s="3" t="s">
        <v>1137</v>
      </c>
      <c r="D534" s="3" t="s">
        <v>1176</v>
      </c>
      <c r="E534" s="2" t="s">
        <v>1177</v>
      </c>
    </row>
    <row r="535" ht="14.25" customHeight="1">
      <c r="A535" s="3">
        <f t="shared" si="1"/>
        <v>534</v>
      </c>
      <c r="B535" s="3" t="s">
        <v>1131</v>
      </c>
      <c r="C535" s="3" t="s">
        <v>1137</v>
      </c>
      <c r="D535" s="3" t="s">
        <v>1178</v>
      </c>
      <c r="E535" s="2" t="s">
        <v>1179</v>
      </c>
    </row>
    <row r="536" ht="14.25" customHeight="1">
      <c r="A536" s="3">
        <f t="shared" si="1"/>
        <v>535</v>
      </c>
      <c r="B536" s="3" t="s">
        <v>1131</v>
      </c>
      <c r="C536" s="3" t="s">
        <v>138</v>
      </c>
      <c r="D536" s="3" t="s">
        <v>1180</v>
      </c>
      <c r="E536" s="2" t="s">
        <v>1181</v>
      </c>
    </row>
    <row r="537" ht="14.25" customHeight="1">
      <c r="A537" s="3">
        <f t="shared" si="1"/>
        <v>536</v>
      </c>
      <c r="B537" s="3" t="s">
        <v>1131</v>
      </c>
      <c r="C537" s="3" t="s">
        <v>1137</v>
      </c>
      <c r="D537" s="3" t="s">
        <v>1182</v>
      </c>
      <c r="E537" s="2" t="s">
        <v>1183</v>
      </c>
    </row>
    <row r="538" ht="14.25" customHeight="1">
      <c r="A538" s="3">
        <f t="shared" si="1"/>
        <v>537</v>
      </c>
      <c r="B538" s="3" t="s">
        <v>1131</v>
      </c>
      <c r="C538" s="3" t="s">
        <v>1137</v>
      </c>
      <c r="D538" s="3" t="s">
        <v>1184</v>
      </c>
      <c r="E538" s="2" t="s">
        <v>1185</v>
      </c>
    </row>
    <row r="539" ht="14.25" customHeight="1">
      <c r="A539" s="3">
        <f t="shared" si="1"/>
        <v>538</v>
      </c>
      <c r="B539" s="3" t="s">
        <v>1131</v>
      </c>
      <c r="C539" s="3" t="s">
        <v>1137</v>
      </c>
      <c r="D539" s="3" t="s">
        <v>1186</v>
      </c>
      <c r="E539" s="2" t="s">
        <v>1187</v>
      </c>
    </row>
    <row r="540" ht="14.25" customHeight="1">
      <c r="A540" s="3">
        <f t="shared" si="1"/>
        <v>539</v>
      </c>
      <c r="B540" s="3" t="s">
        <v>1131</v>
      </c>
      <c r="C540" s="3" t="s">
        <v>1137</v>
      </c>
      <c r="D540" s="3" t="s">
        <v>1188</v>
      </c>
      <c r="E540" s="2" t="s">
        <v>1189</v>
      </c>
    </row>
    <row r="541" ht="14.25" customHeight="1">
      <c r="A541" s="3">
        <f t="shared" si="1"/>
        <v>540</v>
      </c>
      <c r="B541" s="3" t="s">
        <v>1131</v>
      </c>
      <c r="C541" s="3" t="s">
        <v>1137</v>
      </c>
      <c r="D541" s="3" t="s">
        <v>1190</v>
      </c>
      <c r="E541" s="2" t="s">
        <v>1191</v>
      </c>
    </row>
    <row r="542" ht="14.25" customHeight="1">
      <c r="A542" s="3">
        <f t="shared" si="1"/>
        <v>541</v>
      </c>
      <c r="B542" s="3" t="s">
        <v>1131</v>
      </c>
      <c r="C542" s="3" t="s">
        <v>138</v>
      </c>
      <c r="D542" s="3" t="s">
        <v>1192</v>
      </c>
      <c r="E542" s="2" t="s">
        <v>1193</v>
      </c>
    </row>
    <row r="543" ht="14.25" customHeight="1">
      <c r="A543" s="3">
        <f t="shared" si="1"/>
        <v>542</v>
      </c>
      <c r="B543" s="3" t="s">
        <v>1131</v>
      </c>
      <c r="C543" s="3" t="s">
        <v>138</v>
      </c>
      <c r="D543" s="3" t="s">
        <v>1194</v>
      </c>
      <c r="E543" s="3" t="s">
        <v>1195</v>
      </c>
    </row>
    <row r="544" ht="14.25" customHeight="1">
      <c r="A544" s="3">
        <f t="shared" si="1"/>
        <v>543</v>
      </c>
      <c r="B544" s="3" t="s">
        <v>1131</v>
      </c>
      <c r="C544" s="3" t="s">
        <v>1137</v>
      </c>
      <c r="D544" s="3" t="s">
        <v>1196</v>
      </c>
      <c r="E544" s="2" t="s">
        <v>1197</v>
      </c>
    </row>
    <row r="545" ht="14.25" customHeight="1">
      <c r="A545" s="3">
        <f t="shared" si="1"/>
        <v>544</v>
      </c>
      <c r="B545" s="3" t="s">
        <v>1131</v>
      </c>
      <c r="C545" s="3" t="s">
        <v>1137</v>
      </c>
      <c r="D545" s="3" t="s">
        <v>1198</v>
      </c>
      <c r="E545" s="2" t="s">
        <v>1199</v>
      </c>
    </row>
    <row r="546" ht="14.25" customHeight="1">
      <c r="A546" s="3">
        <f t="shared" si="1"/>
        <v>545</v>
      </c>
      <c r="B546" s="3" t="s">
        <v>1131</v>
      </c>
      <c r="C546" s="3" t="s">
        <v>1137</v>
      </c>
      <c r="D546" s="3" t="s">
        <v>1200</v>
      </c>
      <c r="E546" s="2" t="s">
        <v>1201</v>
      </c>
    </row>
    <row r="547" ht="14.25" customHeight="1">
      <c r="A547" s="3">
        <f t="shared" si="1"/>
        <v>546</v>
      </c>
      <c r="B547" s="3" t="s">
        <v>1131</v>
      </c>
      <c r="C547" s="3" t="s">
        <v>1137</v>
      </c>
      <c r="D547" s="3" t="s">
        <v>1202</v>
      </c>
      <c r="E547" s="2" t="s">
        <v>1203</v>
      </c>
    </row>
    <row r="548" ht="14.25" customHeight="1">
      <c r="A548" s="3">
        <f t="shared" si="1"/>
        <v>547</v>
      </c>
      <c r="B548" s="3" t="s">
        <v>1131</v>
      </c>
      <c r="C548" s="3" t="s">
        <v>1137</v>
      </c>
      <c r="D548" s="3" t="s">
        <v>1204</v>
      </c>
      <c r="E548" s="3" t="s">
        <v>1205</v>
      </c>
    </row>
    <row r="549" ht="14.25" customHeight="1">
      <c r="A549" s="3">
        <f t="shared" si="1"/>
        <v>548</v>
      </c>
      <c r="B549" s="3" t="s">
        <v>1131</v>
      </c>
      <c r="C549" s="3" t="s">
        <v>1137</v>
      </c>
      <c r="D549" s="3" t="s">
        <v>1206</v>
      </c>
      <c r="E549" s="2" t="s">
        <v>1207</v>
      </c>
    </row>
    <row r="550" ht="14.25" customHeight="1">
      <c r="A550" s="3">
        <f t="shared" si="1"/>
        <v>549</v>
      </c>
      <c r="B550" s="3" t="s">
        <v>1131</v>
      </c>
      <c r="C550" s="3" t="s">
        <v>1137</v>
      </c>
      <c r="D550" s="3" t="s">
        <v>1208</v>
      </c>
      <c r="E550" s="2" t="s">
        <v>1209</v>
      </c>
    </row>
    <row r="551" ht="14.25" customHeight="1">
      <c r="A551" s="3">
        <f t="shared" si="1"/>
        <v>550</v>
      </c>
      <c r="B551" s="3" t="s">
        <v>1131</v>
      </c>
      <c r="C551" s="3" t="s">
        <v>138</v>
      </c>
      <c r="D551" s="3" t="s">
        <v>1210</v>
      </c>
      <c r="E551" s="2" t="s">
        <v>1211</v>
      </c>
    </row>
    <row r="552" ht="14.25" customHeight="1">
      <c r="A552" s="3">
        <f t="shared" si="1"/>
        <v>551</v>
      </c>
      <c r="B552" s="3" t="s">
        <v>1131</v>
      </c>
      <c r="C552" s="3" t="s">
        <v>1137</v>
      </c>
      <c r="D552" s="3" t="s">
        <v>1212</v>
      </c>
      <c r="E552" s="2" t="s">
        <v>1213</v>
      </c>
    </row>
    <row r="553" ht="14.25" customHeight="1">
      <c r="A553" s="3">
        <f t="shared" si="1"/>
        <v>552</v>
      </c>
      <c r="B553" s="3" t="s">
        <v>1131</v>
      </c>
      <c r="C553" s="3" t="s">
        <v>1137</v>
      </c>
      <c r="D553" s="3" t="s">
        <v>1214</v>
      </c>
      <c r="E553" s="2" t="s">
        <v>1215</v>
      </c>
    </row>
    <row r="554" ht="14.25" customHeight="1">
      <c r="A554" s="3">
        <f t="shared" si="1"/>
        <v>553</v>
      </c>
      <c r="B554" s="3" t="s">
        <v>1131</v>
      </c>
      <c r="C554" s="3" t="s">
        <v>1137</v>
      </c>
      <c r="D554" s="3" t="s">
        <v>1216</v>
      </c>
      <c r="E554" s="2" t="s">
        <v>1217</v>
      </c>
    </row>
    <row r="555" ht="14.25" customHeight="1">
      <c r="A555" s="3">
        <f t="shared" si="1"/>
        <v>554</v>
      </c>
      <c r="B555" s="3" t="s">
        <v>1131</v>
      </c>
      <c r="C555" s="3" t="s">
        <v>1069</v>
      </c>
      <c r="D555" s="3" t="s">
        <v>1218</v>
      </c>
      <c r="E555" s="2" t="s">
        <v>1219</v>
      </c>
    </row>
    <row r="556" ht="14.25" customHeight="1">
      <c r="A556" s="3">
        <f t="shared" si="1"/>
        <v>555</v>
      </c>
      <c r="B556" s="3" t="s">
        <v>1131</v>
      </c>
      <c r="C556" s="3" t="s">
        <v>1137</v>
      </c>
      <c r="D556" s="3" t="s">
        <v>1220</v>
      </c>
      <c r="E556" s="2" t="s">
        <v>1221</v>
      </c>
    </row>
    <row r="557" ht="14.25" customHeight="1">
      <c r="A557" s="3">
        <f t="shared" si="1"/>
        <v>556</v>
      </c>
      <c r="B557" s="3" t="s">
        <v>1131</v>
      </c>
      <c r="C557" s="3" t="s">
        <v>1222</v>
      </c>
      <c r="D557" s="3" t="s">
        <v>1223</v>
      </c>
      <c r="E557" s="2" t="s">
        <v>1224</v>
      </c>
    </row>
    <row r="558" ht="14.25" customHeight="1">
      <c r="A558" s="3">
        <f t="shared" si="1"/>
        <v>557</v>
      </c>
      <c r="B558" s="3" t="s">
        <v>1131</v>
      </c>
      <c r="C558" s="3" t="s">
        <v>138</v>
      </c>
      <c r="D558" s="3" t="s">
        <v>1225</v>
      </c>
      <c r="E558" s="2" t="s">
        <v>1226</v>
      </c>
    </row>
    <row r="559" ht="14.25" customHeight="1">
      <c r="A559" s="3">
        <f t="shared" si="1"/>
        <v>558</v>
      </c>
      <c r="B559" s="3" t="s">
        <v>1131</v>
      </c>
      <c r="C559" s="3" t="s">
        <v>1137</v>
      </c>
      <c r="D559" s="3" t="s">
        <v>1227</v>
      </c>
      <c r="E559" s="2" t="s">
        <v>1228</v>
      </c>
    </row>
    <row r="560" ht="14.25" customHeight="1">
      <c r="A560" s="3">
        <f t="shared" si="1"/>
        <v>559</v>
      </c>
      <c r="B560" s="3" t="s">
        <v>1131</v>
      </c>
      <c r="C560" s="3" t="s">
        <v>1137</v>
      </c>
      <c r="D560" s="3" t="s">
        <v>1229</v>
      </c>
      <c r="E560" s="2" t="s">
        <v>1230</v>
      </c>
    </row>
    <row r="561" ht="14.25" customHeight="1">
      <c r="A561" s="3">
        <f t="shared" si="1"/>
        <v>560</v>
      </c>
      <c r="B561" s="3" t="s">
        <v>1131</v>
      </c>
      <c r="C561" s="3" t="s">
        <v>1137</v>
      </c>
      <c r="D561" s="3" t="s">
        <v>1231</v>
      </c>
      <c r="E561" s="2" t="s">
        <v>1232</v>
      </c>
    </row>
    <row r="562" ht="14.25" customHeight="1">
      <c r="A562" s="3">
        <f t="shared" si="1"/>
        <v>561</v>
      </c>
      <c r="B562" s="3" t="s">
        <v>1131</v>
      </c>
      <c r="C562" s="4" t="s">
        <v>1137</v>
      </c>
      <c r="D562" s="3" t="s">
        <v>1233</v>
      </c>
      <c r="E562" s="2" t="s">
        <v>1234</v>
      </c>
    </row>
    <row r="563" ht="14.25" customHeight="1">
      <c r="A563" s="3">
        <f t="shared" si="1"/>
        <v>562</v>
      </c>
      <c r="B563" s="3" t="s">
        <v>1131</v>
      </c>
      <c r="C563" s="3" t="s">
        <v>1137</v>
      </c>
      <c r="D563" s="3" t="s">
        <v>1235</v>
      </c>
      <c r="E563" s="2" t="s">
        <v>1236</v>
      </c>
    </row>
    <row r="564" ht="14.25" customHeight="1">
      <c r="A564" s="3">
        <f t="shared" si="1"/>
        <v>563</v>
      </c>
      <c r="B564" s="3" t="s">
        <v>1131</v>
      </c>
      <c r="C564" s="3" t="s">
        <v>1137</v>
      </c>
      <c r="D564" s="3" t="s">
        <v>1237</v>
      </c>
      <c r="E564" s="2" t="s">
        <v>1238</v>
      </c>
    </row>
    <row r="565" ht="14.25" customHeight="1">
      <c r="A565" s="3">
        <f t="shared" si="1"/>
        <v>564</v>
      </c>
      <c r="B565" s="3" t="s">
        <v>1131</v>
      </c>
      <c r="C565" s="3" t="s">
        <v>1137</v>
      </c>
      <c r="D565" s="3" t="s">
        <v>1239</v>
      </c>
      <c r="E565" s="2" t="s">
        <v>1240</v>
      </c>
    </row>
    <row r="566" ht="14.25" customHeight="1">
      <c r="A566" s="3">
        <f t="shared" si="1"/>
        <v>565</v>
      </c>
      <c r="B566" s="3" t="s">
        <v>1131</v>
      </c>
      <c r="C566" s="3" t="s">
        <v>1137</v>
      </c>
      <c r="D566" s="3" t="s">
        <v>1241</v>
      </c>
      <c r="E566" s="2" t="s">
        <v>1242</v>
      </c>
    </row>
    <row r="567" ht="14.25" customHeight="1">
      <c r="A567" s="3">
        <f t="shared" si="1"/>
        <v>566</v>
      </c>
      <c r="B567" s="3" t="s">
        <v>1131</v>
      </c>
      <c r="C567" s="3" t="s">
        <v>138</v>
      </c>
      <c r="D567" s="3" t="s">
        <v>1243</v>
      </c>
      <c r="E567" s="2" t="s">
        <v>1244</v>
      </c>
    </row>
    <row r="568" ht="14.25" customHeight="1">
      <c r="A568" s="3">
        <f t="shared" si="1"/>
        <v>567</v>
      </c>
      <c r="B568" s="3" t="s">
        <v>1131</v>
      </c>
      <c r="C568" s="3" t="s">
        <v>1245</v>
      </c>
      <c r="D568" s="3" t="s">
        <v>1246</v>
      </c>
      <c r="E568" s="2" t="s">
        <v>1247</v>
      </c>
    </row>
    <row r="569" ht="14.25" customHeight="1">
      <c r="A569" s="3">
        <f t="shared" si="1"/>
        <v>568</v>
      </c>
      <c r="B569" s="3" t="s">
        <v>1131</v>
      </c>
      <c r="C569" s="3" t="s">
        <v>1245</v>
      </c>
      <c r="D569" s="3" t="s">
        <v>1248</v>
      </c>
      <c r="E569" s="2" t="s">
        <v>1249</v>
      </c>
    </row>
    <row r="570" ht="14.25" customHeight="1">
      <c r="A570" s="3">
        <f t="shared" si="1"/>
        <v>569</v>
      </c>
      <c r="B570" s="3" t="s">
        <v>1131</v>
      </c>
      <c r="C570" s="3" t="s">
        <v>1245</v>
      </c>
      <c r="D570" s="3" t="s">
        <v>1250</v>
      </c>
      <c r="E570" s="2" t="s">
        <v>1251</v>
      </c>
    </row>
    <row r="571" ht="14.25" customHeight="1">
      <c r="A571" s="3">
        <f t="shared" si="1"/>
        <v>570</v>
      </c>
      <c r="B571" s="3" t="s">
        <v>1131</v>
      </c>
      <c r="C571" s="3" t="s">
        <v>1252</v>
      </c>
      <c r="D571" s="3" t="s">
        <v>1253</v>
      </c>
      <c r="E571" s="3" t="s">
        <v>1254</v>
      </c>
    </row>
    <row r="572" ht="14.25" customHeight="1">
      <c r="A572" s="3">
        <f t="shared" si="1"/>
        <v>571</v>
      </c>
      <c r="B572" s="3" t="s">
        <v>1131</v>
      </c>
      <c r="C572" s="3" t="s">
        <v>1252</v>
      </c>
      <c r="D572" s="3" t="s">
        <v>1255</v>
      </c>
      <c r="E572" s="3" t="s">
        <v>1256</v>
      </c>
    </row>
    <row r="573" ht="14.25" customHeight="1">
      <c r="A573" s="3">
        <f t="shared" si="1"/>
        <v>572</v>
      </c>
      <c r="B573" s="3" t="s">
        <v>1131</v>
      </c>
      <c r="C573" s="3" t="s">
        <v>1252</v>
      </c>
      <c r="D573" s="3" t="s">
        <v>1257</v>
      </c>
      <c r="E573" s="2" t="s">
        <v>1258</v>
      </c>
    </row>
    <row r="574" ht="14.25" customHeight="1">
      <c r="A574" s="3">
        <f t="shared" si="1"/>
        <v>573</v>
      </c>
      <c r="B574" s="3" t="s">
        <v>1131</v>
      </c>
      <c r="C574" s="3" t="s">
        <v>1252</v>
      </c>
      <c r="D574" s="3" t="s">
        <v>1259</v>
      </c>
      <c r="E574" s="2" t="s">
        <v>1260</v>
      </c>
    </row>
    <row r="575" ht="14.25" customHeight="1">
      <c r="A575" s="3">
        <f t="shared" si="1"/>
        <v>574</v>
      </c>
      <c r="B575" s="3" t="s">
        <v>1131</v>
      </c>
      <c r="C575" s="3" t="s">
        <v>1252</v>
      </c>
      <c r="D575" s="3" t="s">
        <v>1261</v>
      </c>
      <c r="E575" s="2" t="s">
        <v>1262</v>
      </c>
    </row>
    <row r="576" ht="14.25" customHeight="1">
      <c r="A576" s="3">
        <f t="shared" si="1"/>
        <v>575</v>
      </c>
      <c r="B576" s="3" t="s">
        <v>1131</v>
      </c>
      <c r="C576" s="3" t="s">
        <v>1252</v>
      </c>
      <c r="D576" s="3" t="s">
        <v>1263</v>
      </c>
      <c r="E576" s="2" t="s">
        <v>1264</v>
      </c>
    </row>
    <row r="577" ht="14.25" customHeight="1">
      <c r="A577" s="3">
        <f t="shared" si="1"/>
        <v>576</v>
      </c>
      <c r="B577" s="3" t="s">
        <v>1131</v>
      </c>
      <c r="C577" s="3" t="s">
        <v>1252</v>
      </c>
      <c r="D577" s="3" t="s">
        <v>1265</v>
      </c>
      <c r="E577" s="2" t="s">
        <v>1266</v>
      </c>
    </row>
    <row r="578" ht="14.25" customHeight="1">
      <c r="A578" s="3">
        <f t="shared" si="1"/>
        <v>577</v>
      </c>
      <c r="B578" s="3" t="s">
        <v>1131</v>
      </c>
      <c r="C578" s="3" t="s">
        <v>1252</v>
      </c>
      <c r="D578" s="3" t="s">
        <v>1267</v>
      </c>
      <c r="E578" s="2" t="s">
        <v>1268</v>
      </c>
    </row>
    <row r="579" ht="14.25" customHeight="1">
      <c r="A579" s="3">
        <f t="shared" si="1"/>
        <v>578</v>
      </c>
      <c r="B579" s="3" t="s">
        <v>1131</v>
      </c>
      <c r="C579" s="3" t="s">
        <v>1269</v>
      </c>
      <c r="D579" s="3" t="s">
        <v>1270</v>
      </c>
      <c r="E579" s="2" t="s">
        <v>1271</v>
      </c>
    </row>
    <row r="580" ht="14.25" customHeight="1">
      <c r="A580" s="3">
        <f t="shared" si="1"/>
        <v>579</v>
      </c>
      <c r="B580" s="3" t="s">
        <v>1131</v>
      </c>
      <c r="C580" s="3" t="s">
        <v>1269</v>
      </c>
      <c r="D580" s="3" t="s">
        <v>1272</v>
      </c>
      <c r="E580" s="2" t="s">
        <v>1273</v>
      </c>
    </row>
    <row r="581" ht="14.25" customHeight="1">
      <c r="A581" s="3">
        <f t="shared" si="1"/>
        <v>580</v>
      </c>
      <c r="B581" s="3" t="s">
        <v>1131</v>
      </c>
      <c r="C581" s="3" t="s">
        <v>1269</v>
      </c>
      <c r="D581" s="3" t="s">
        <v>1274</v>
      </c>
      <c r="E581" s="2" t="s">
        <v>1275</v>
      </c>
    </row>
    <row r="582" ht="14.25" customHeight="1">
      <c r="A582" s="3">
        <f t="shared" si="1"/>
        <v>581</v>
      </c>
      <c r="B582" s="3" t="s">
        <v>1131</v>
      </c>
      <c r="C582" s="3" t="s">
        <v>1269</v>
      </c>
      <c r="D582" s="3" t="s">
        <v>1276</v>
      </c>
      <c r="E582" s="2" t="s">
        <v>1277</v>
      </c>
    </row>
    <row r="583" ht="14.25" customHeight="1">
      <c r="A583" s="3">
        <f t="shared" si="1"/>
        <v>582</v>
      </c>
      <c r="B583" s="3" t="s">
        <v>1131</v>
      </c>
      <c r="C583" s="3" t="s">
        <v>1269</v>
      </c>
      <c r="D583" s="3" t="s">
        <v>1278</v>
      </c>
      <c r="E583" s="2" t="s">
        <v>1279</v>
      </c>
    </row>
    <row r="584" ht="14.25" customHeight="1">
      <c r="A584" s="3">
        <f t="shared" si="1"/>
        <v>583</v>
      </c>
      <c r="B584" s="3" t="s">
        <v>1131</v>
      </c>
      <c r="C584" s="3" t="s">
        <v>1269</v>
      </c>
      <c r="D584" s="3" t="s">
        <v>1280</v>
      </c>
      <c r="E584" s="2" t="s">
        <v>1281</v>
      </c>
    </row>
    <row r="585" ht="14.25" customHeight="1">
      <c r="A585" s="3">
        <f t="shared" si="1"/>
        <v>584</v>
      </c>
      <c r="B585" s="3" t="s">
        <v>1131</v>
      </c>
      <c r="C585" s="3" t="s">
        <v>1269</v>
      </c>
      <c r="D585" s="3" t="s">
        <v>1282</v>
      </c>
      <c r="E585" s="2" t="s">
        <v>1283</v>
      </c>
    </row>
    <row r="586" ht="14.25" customHeight="1">
      <c r="A586" s="3">
        <f t="shared" si="1"/>
        <v>585</v>
      </c>
      <c r="B586" s="3" t="s">
        <v>1131</v>
      </c>
      <c r="C586" s="3" t="s">
        <v>1269</v>
      </c>
      <c r="D586" s="3" t="s">
        <v>1284</v>
      </c>
      <c r="E586" s="2" t="s">
        <v>1285</v>
      </c>
    </row>
    <row r="587" ht="14.25" customHeight="1">
      <c r="A587" s="3">
        <f t="shared" si="1"/>
        <v>586</v>
      </c>
      <c r="B587" s="3" t="s">
        <v>1131</v>
      </c>
      <c r="C587" s="3" t="s">
        <v>1286</v>
      </c>
      <c r="D587" s="3" t="s">
        <v>1287</v>
      </c>
      <c r="E587" s="2" t="s">
        <v>1288</v>
      </c>
    </row>
    <row r="588" ht="14.25" customHeight="1">
      <c r="A588" s="3">
        <f t="shared" si="1"/>
        <v>587</v>
      </c>
      <c r="B588" s="3" t="s">
        <v>1131</v>
      </c>
      <c r="C588" s="3" t="s">
        <v>1286</v>
      </c>
      <c r="D588" s="3" t="s">
        <v>1289</v>
      </c>
      <c r="E588" s="2" t="s">
        <v>1290</v>
      </c>
    </row>
    <row r="589" ht="14.25" customHeight="1">
      <c r="A589" s="3">
        <f t="shared" si="1"/>
        <v>588</v>
      </c>
      <c r="B589" s="3" t="s">
        <v>1131</v>
      </c>
      <c r="C589" s="3" t="s">
        <v>1286</v>
      </c>
      <c r="D589" s="3" t="s">
        <v>1291</v>
      </c>
      <c r="E589" s="2" t="s">
        <v>1292</v>
      </c>
    </row>
    <row r="590" ht="14.25" customHeight="1">
      <c r="A590" s="3">
        <f t="shared" si="1"/>
        <v>589</v>
      </c>
      <c r="B590" s="3" t="s">
        <v>1131</v>
      </c>
      <c r="C590" s="3" t="s">
        <v>1286</v>
      </c>
      <c r="D590" s="3" t="s">
        <v>1293</v>
      </c>
      <c r="E590" s="2" t="s">
        <v>1294</v>
      </c>
    </row>
    <row r="591" ht="14.25" customHeight="1">
      <c r="A591" s="3">
        <f t="shared" si="1"/>
        <v>590</v>
      </c>
      <c r="B591" s="3" t="s">
        <v>1131</v>
      </c>
      <c r="C591" s="3" t="s">
        <v>1286</v>
      </c>
      <c r="D591" s="3" t="s">
        <v>1295</v>
      </c>
      <c r="E591" s="2" t="s">
        <v>1292</v>
      </c>
    </row>
    <row r="592" ht="14.25" customHeight="1">
      <c r="A592" s="3">
        <f t="shared" si="1"/>
        <v>591</v>
      </c>
      <c r="B592" s="3" t="s">
        <v>1131</v>
      </c>
      <c r="C592" s="3" t="s">
        <v>1286</v>
      </c>
      <c r="D592" s="3" t="s">
        <v>1296</v>
      </c>
      <c r="E592" s="2" t="s">
        <v>1297</v>
      </c>
    </row>
    <row r="593" ht="14.25" customHeight="1">
      <c r="A593" s="3">
        <f t="shared" si="1"/>
        <v>592</v>
      </c>
      <c r="B593" s="3" t="s">
        <v>1131</v>
      </c>
      <c r="C593" s="3" t="s">
        <v>1286</v>
      </c>
      <c r="D593" s="3" t="s">
        <v>1298</v>
      </c>
      <c r="E593" s="2" t="s">
        <v>1299</v>
      </c>
    </row>
    <row r="594" ht="14.25" customHeight="1">
      <c r="A594" s="3">
        <f t="shared" si="1"/>
        <v>593</v>
      </c>
      <c r="B594" s="3" t="s">
        <v>1131</v>
      </c>
      <c r="C594" s="3" t="s">
        <v>1300</v>
      </c>
      <c r="D594" s="3" t="s">
        <v>1301</v>
      </c>
      <c r="E594" s="2" t="s">
        <v>1302</v>
      </c>
    </row>
    <row r="595" ht="14.25" customHeight="1">
      <c r="A595" s="3">
        <f t="shared" si="1"/>
        <v>594</v>
      </c>
      <c r="B595" s="3" t="s">
        <v>1131</v>
      </c>
      <c r="C595" s="3" t="s">
        <v>1300</v>
      </c>
      <c r="D595" s="3" t="s">
        <v>1303</v>
      </c>
      <c r="E595" s="2" t="s">
        <v>1304</v>
      </c>
    </row>
    <row r="596" ht="14.25" customHeight="1">
      <c r="A596" s="3">
        <f t="shared" si="1"/>
        <v>595</v>
      </c>
      <c r="B596" s="3" t="s">
        <v>1131</v>
      </c>
      <c r="C596" s="3" t="s">
        <v>1300</v>
      </c>
      <c r="D596" s="3" t="s">
        <v>1305</v>
      </c>
      <c r="E596" s="2" t="s">
        <v>1306</v>
      </c>
    </row>
    <row r="597" ht="14.25" customHeight="1">
      <c r="A597" s="3">
        <f t="shared" si="1"/>
        <v>596</v>
      </c>
      <c r="B597" s="3" t="s">
        <v>1131</v>
      </c>
      <c r="C597" s="3" t="s">
        <v>1300</v>
      </c>
      <c r="D597" s="3" t="s">
        <v>1307</v>
      </c>
      <c r="E597" s="2" t="s">
        <v>1308</v>
      </c>
    </row>
    <row r="598" ht="14.25" customHeight="1">
      <c r="A598" s="3">
        <f t="shared" si="1"/>
        <v>597</v>
      </c>
      <c r="B598" s="3" t="s">
        <v>76</v>
      </c>
      <c r="C598" s="3" t="s">
        <v>1309</v>
      </c>
      <c r="D598" s="3" t="s">
        <v>1310</v>
      </c>
      <c r="E598" s="3" t="s">
        <v>1311</v>
      </c>
    </row>
    <row r="599" ht="14.25" customHeight="1">
      <c r="A599" s="3">
        <f t="shared" si="1"/>
        <v>598</v>
      </c>
      <c r="B599" s="3" t="s">
        <v>76</v>
      </c>
      <c r="C599" s="3" t="s">
        <v>1309</v>
      </c>
      <c r="D599" s="3" t="s">
        <v>1312</v>
      </c>
      <c r="E599" s="2" t="s">
        <v>1313</v>
      </c>
    </row>
    <row r="600" ht="14.25" customHeight="1">
      <c r="A600" s="3">
        <f t="shared" si="1"/>
        <v>599</v>
      </c>
      <c r="B600" s="3" t="s">
        <v>76</v>
      </c>
      <c r="C600" s="3" t="s">
        <v>1309</v>
      </c>
      <c r="D600" s="3" t="s">
        <v>1314</v>
      </c>
      <c r="E600" s="2" t="s">
        <v>1315</v>
      </c>
    </row>
    <row r="601" ht="14.25" customHeight="1">
      <c r="A601" s="3">
        <f t="shared" si="1"/>
        <v>600</v>
      </c>
      <c r="B601" s="3" t="s">
        <v>76</v>
      </c>
      <c r="C601" s="3" t="s">
        <v>1309</v>
      </c>
      <c r="D601" s="3" t="s">
        <v>1316</v>
      </c>
      <c r="E601" s="2" t="s">
        <v>1317</v>
      </c>
    </row>
    <row r="602" ht="14.25" customHeight="1">
      <c r="A602" s="3">
        <f t="shared" si="1"/>
        <v>601</v>
      </c>
      <c r="B602" s="3" t="s">
        <v>76</v>
      </c>
      <c r="C602" s="3" t="s">
        <v>1309</v>
      </c>
      <c r="D602" s="3" t="s">
        <v>1318</v>
      </c>
      <c r="E602" s="2" t="s">
        <v>1319</v>
      </c>
    </row>
    <row r="603" ht="14.25" customHeight="1">
      <c r="A603" s="3">
        <f t="shared" si="1"/>
        <v>602</v>
      </c>
      <c r="B603" s="3" t="s">
        <v>76</v>
      </c>
      <c r="C603" s="3" t="s">
        <v>1309</v>
      </c>
      <c r="D603" s="3" t="s">
        <v>1320</v>
      </c>
      <c r="E603" s="2" t="s">
        <v>1321</v>
      </c>
    </row>
    <row r="604" ht="14.25" customHeight="1">
      <c r="A604" s="3">
        <f t="shared" si="1"/>
        <v>603</v>
      </c>
      <c r="B604" s="3" t="s">
        <v>76</v>
      </c>
      <c r="C604" s="3" t="s">
        <v>1309</v>
      </c>
      <c r="D604" s="3" t="s">
        <v>1322</v>
      </c>
      <c r="E604" s="2" t="s">
        <v>1323</v>
      </c>
    </row>
    <row r="605" ht="14.25" customHeight="1">
      <c r="A605" s="3">
        <f t="shared" si="1"/>
        <v>604</v>
      </c>
      <c r="B605" s="3" t="s">
        <v>76</v>
      </c>
      <c r="C605" s="3" t="s">
        <v>1309</v>
      </c>
      <c r="D605" s="3" t="s">
        <v>1324</v>
      </c>
      <c r="E605" s="2" t="s">
        <v>1325</v>
      </c>
    </row>
    <row r="606" ht="14.25" customHeight="1">
      <c r="A606" s="3">
        <f t="shared" si="1"/>
        <v>605</v>
      </c>
      <c r="B606" s="3" t="s">
        <v>76</v>
      </c>
      <c r="C606" s="3" t="s">
        <v>1326</v>
      </c>
      <c r="D606" s="3" t="s">
        <v>1327</v>
      </c>
      <c r="E606" s="2" t="s">
        <v>1328</v>
      </c>
    </row>
    <row r="607" ht="14.25" customHeight="1">
      <c r="A607" s="3">
        <f t="shared" si="1"/>
        <v>606</v>
      </c>
      <c r="B607" s="3" t="s">
        <v>76</v>
      </c>
      <c r="C607" s="3" t="s">
        <v>1326</v>
      </c>
      <c r="D607" s="3" t="s">
        <v>1329</v>
      </c>
      <c r="E607" s="2" t="s">
        <v>1330</v>
      </c>
    </row>
    <row r="608" ht="14.25" customHeight="1">
      <c r="A608" s="3">
        <f t="shared" si="1"/>
        <v>607</v>
      </c>
      <c r="B608" s="3" t="s">
        <v>76</v>
      </c>
      <c r="C608" s="3" t="s">
        <v>1326</v>
      </c>
      <c r="D608" s="3" t="s">
        <v>1331</v>
      </c>
      <c r="E608" s="2" t="s">
        <v>1332</v>
      </c>
    </row>
    <row r="609" ht="14.25" customHeight="1">
      <c r="A609" s="3">
        <f t="shared" si="1"/>
        <v>608</v>
      </c>
      <c r="B609" s="3" t="s">
        <v>76</v>
      </c>
      <c r="C609" s="3" t="s">
        <v>1326</v>
      </c>
      <c r="D609" s="3" t="s">
        <v>1333</v>
      </c>
      <c r="E609" s="2" t="s">
        <v>1334</v>
      </c>
    </row>
    <row r="610" ht="14.25" customHeight="1">
      <c r="A610" s="3">
        <f t="shared" si="1"/>
        <v>609</v>
      </c>
      <c r="B610" s="3" t="s">
        <v>76</v>
      </c>
      <c r="C610" s="3" t="s">
        <v>1326</v>
      </c>
      <c r="D610" s="3" t="s">
        <v>1335</v>
      </c>
      <c r="E610" s="3" t="s">
        <v>1336</v>
      </c>
    </row>
    <row r="611" ht="14.25" customHeight="1">
      <c r="A611" s="3">
        <f t="shared" si="1"/>
        <v>610</v>
      </c>
      <c r="B611" s="3" t="s">
        <v>76</v>
      </c>
      <c r="C611" s="3" t="s">
        <v>1326</v>
      </c>
      <c r="D611" s="3" t="s">
        <v>1337</v>
      </c>
      <c r="E611" s="2" t="s">
        <v>1338</v>
      </c>
    </row>
    <row r="612" ht="14.25" customHeight="1">
      <c r="A612" s="3">
        <f t="shared" si="1"/>
        <v>611</v>
      </c>
      <c r="B612" s="3" t="s">
        <v>76</v>
      </c>
      <c r="C612" s="3" t="s">
        <v>1339</v>
      </c>
      <c r="D612" s="3" t="s">
        <v>1340</v>
      </c>
      <c r="E612" s="2" t="s">
        <v>1341</v>
      </c>
    </row>
    <row r="613" ht="14.25" customHeight="1">
      <c r="A613" s="3">
        <f t="shared" si="1"/>
        <v>612</v>
      </c>
      <c r="B613" s="3" t="s">
        <v>76</v>
      </c>
      <c r="C613" s="3" t="s">
        <v>1339</v>
      </c>
      <c r="D613" s="3" t="s">
        <v>1342</v>
      </c>
      <c r="E613" s="2" t="s">
        <v>1343</v>
      </c>
    </row>
    <row r="614" ht="14.25" customHeight="1">
      <c r="A614" s="3">
        <f t="shared" si="1"/>
        <v>613</v>
      </c>
      <c r="B614" s="3" t="s">
        <v>76</v>
      </c>
      <c r="C614" s="3" t="s">
        <v>1339</v>
      </c>
      <c r="D614" s="3" t="s">
        <v>1344</v>
      </c>
      <c r="E614" s="2" t="s">
        <v>1345</v>
      </c>
    </row>
    <row r="615" ht="14.25" customHeight="1">
      <c r="A615" s="3">
        <f t="shared" si="1"/>
        <v>614</v>
      </c>
      <c r="B615" s="3" t="s">
        <v>76</v>
      </c>
      <c r="C615" s="3" t="s">
        <v>1339</v>
      </c>
      <c r="D615" s="3" t="s">
        <v>1346</v>
      </c>
      <c r="E615" s="2" t="s">
        <v>1347</v>
      </c>
    </row>
    <row r="616" ht="14.25" customHeight="1">
      <c r="A616" s="3">
        <f t="shared" si="1"/>
        <v>615</v>
      </c>
      <c r="B616" s="3" t="s">
        <v>76</v>
      </c>
      <c r="C616" s="3" t="s">
        <v>1339</v>
      </c>
      <c r="D616" s="3" t="s">
        <v>1348</v>
      </c>
      <c r="E616" s="2" t="s">
        <v>1349</v>
      </c>
    </row>
    <row r="617" ht="14.25" customHeight="1">
      <c r="A617" s="3">
        <f t="shared" si="1"/>
        <v>616</v>
      </c>
      <c r="B617" s="3" t="s">
        <v>76</v>
      </c>
      <c r="C617" s="3" t="s">
        <v>1339</v>
      </c>
      <c r="D617" s="3" t="s">
        <v>1350</v>
      </c>
      <c r="E617" s="2" t="s">
        <v>1351</v>
      </c>
    </row>
    <row r="618" ht="14.25" customHeight="1">
      <c r="A618" s="3">
        <f t="shared" si="1"/>
        <v>617</v>
      </c>
      <c r="B618" s="3" t="s">
        <v>76</v>
      </c>
      <c r="C618" s="3" t="s">
        <v>1352</v>
      </c>
      <c r="D618" s="3" t="s">
        <v>1353</v>
      </c>
      <c r="E618" s="2" t="s">
        <v>1354</v>
      </c>
    </row>
    <row r="619" ht="14.25" customHeight="1">
      <c r="A619" s="3">
        <f t="shared" si="1"/>
        <v>618</v>
      </c>
      <c r="B619" s="3" t="s">
        <v>76</v>
      </c>
      <c r="C619" s="3" t="s">
        <v>1352</v>
      </c>
      <c r="D619" s="3" t="s">
        <v>1355</v>
      </c>
      <c r="E619" s="2" t="s">
        <v>1356</v>
      </c>
    </row>
    <row r="620" ht="14.25" customHeight="1">
      <c r="A620" s="3">
        <f t="shared" si="1"/>
        <v>619</v>
      </c>
      <c r="B620" s="3" t="s">
        <v>76</v>
      </c>
      <c r="C620" s="3" t="s">
        <v>1352</v>
      </c>
      <c r="D620" s="3" t="s">
        <v>1357</v>
      </c>
      <c r="E620" s="2" t="s">
        <v>1358</v>
      </c>
    </row>
    <row r="621" ht="14.25" customHeight="1">
      <c r="A621" s="3">
        <f t="shared" si="1"/>
        <v>620</v>
      </c>
      <c r="B621" s="3" t="s">
        <v>76</v>
      </c>
      <c r="C621" s="3" t="s">
        <v>1352</v>
      </c>
      <c r="D621" s="3" t="s">
        <v>1359</v>
      </c>
      <c r="E621" s="2" t="s">
        <v>1360</v>
      </c>
    </row>
    <row r="622" ht="14.25" customHeight="1">
      <c r="A622" s="3">
        <f t="shared" si="1"/>
        <v>621</v>
      </c>
      <c r="B622" s="3" t="s">
        <v>76</v>
      </c>
      <c r="C622" s="3" t="s">
        <v>1352</v>
      </c>
      <c r="D622" s="3" t="s">
        <v>1361</v>
      </c>
      <c r="E622" s="2" t="s">
        <v>1362</v>
      </c>
    </row>
    <row r="623" ht="14.25" customHeight="1">
      <c r="A623" s="3">
        <f t="shared" si="1"/>
        <v>622</v>
      </c>
      <c r="B623" s="3" t="s">
        <v>76</v>
      </c>
      <c r="C623" s="3" t="s">
        <v>1352</v>
      </c>
      <c r="D623" s="3" t="s">
        <v>1363</v>
      </c>
      <c r="E623" s="2" t="s">
        <v>1364</v>
      </c>
    </row>
    <row r="624" ht="14.25" customHeight="1">
      <c r="A624" s="3">
        <f t="shared" si="1"/>
        <v>623</v>
      </c>
      <c r="B624" s="3" t="s">
        <v>76</v>
      </c>
      <c r="C624" s="3" t="s">
        <v>1365</v>
      </c>
      <c r="D624" s="3" t="s">
        <v>1366</v>
      </c>
      <c r="E624" s="3" t="s">
        <v>1367</v>
      </c>
    </row>
    <row r="625" ht="14.25" customHeight="1">
      <c r="A625" s="3">
        <f t="shared" si="1"/>
        <v>624</v>
      </c>
      <c r="B625" s="3" t="s">
        <v>76</v>
      </c>
      <c r="C625" s="3" t="s">
        <v>1365</v>
      </c>
      <c r="D625" s="3" t="s">
        <v>1368</v>
      </c>
      <c r="E625" s="2" t="s">
        <v>1369</v>
      </c>
    </row>
    <row r="626" ht="14.25" customHeight="1">
      <c r="A626" s="3">
        <f t="shared" si="1"/>
        <v>625</v>
      </c>
      <c r="B626" s="3" t="s">
        <v>76</v>
      </c>
      <c r="C626" s="3" t="s">
        <v>1365</v>
      </c>
      <c r="D626" s="3" t="s">
        <v>1370</v>
      </c>
      <c r="E626" s="2" t="s">
        <v>1371</v>
      </c>
    </row>
    <row r="627" ht="14.25" customHeight="1">
      <c r="A627" s="3">
        <f t="shared" si="1"/>
        <v>626</v>
      </c>
      <c r="B627" s="3" t="s">
        <v>76</v>
      </c>
      <c r="C627" s="3" t="s">
        <v>1365</v>
      </c>
      <c r="D627" s="3" t="s">
        <v>1372</v>
      </c>
      <c r="E627" s="2" t="s">
        <v>1373</v>
      </c>
    </row>
    <row r="628" ht="14.25" customHeight="1">
      <c r="A628" s="3">
        <f t="shared" si="1"/>
        <v>627</v>
      </c>
      <c r="B628" s="3" t="s">
        <v>76</v>
      </c>
      <c r="C628" s="3" t="s">
        <v>1374</v>
      </c>
      <c r="D628" s="3" t="s">
        <v>1375</v>
      </c>
      <c r="E628" s="2" t="s">
        <v>1376</v>
      </c>
    </row>
    <row r="629" ht="14.25" customHeight="1">
      <c r="A629" s="3">
        <f t="shared" si="1"/>
        <v>628</v>
      </c>
      <c r="B629" s="3" t="s">
        <v>76</v>
      </c>
      <c r="C629" s="3" t="s">
        <v>1374</v>
      </c>
      <c r="D629" s="3" t="s">
        <v>1377</v>
      </c>
      <c r="E629" s="2" t="s">
        <v>1378</v>
      </c>
    </row>
    <row r="630" ht="14.25" customHeight="1">
      <c r="A630" s="3">
        <f t="shared" si="1"/>
        <v>629</v>
      </c>
      <c r="B630" s="3" t="s">
        <v>76</v>
      </c>
      <c r="C630" s="3" t="s">
        <v>1374</v>
      </c>
      <c r="D630" s="3" t="s">
        <v>1379</v>
      </c>
      <c r="E630" s="2" t="s">
        <v>1380</v>
      </c>
    </row>
    <row r="631" ht="14.25" customHeight="1">
      <c r="A631" s="3">
        <f t="shared" si="1"/>
        <v>630</v>
      </c>
      <c r="B631" s="3" t="s">
        <v>76</v>
      </c>
      <c r="C631" s="3" t="s">
        <v>1374</v>
      </c>
      <c r="D631" s="3" t="s">
        <v>1381</v>
      </c>
      <c r="E631" s="2" t="s">
        <v>1382</v>
      </c>
    </row>
    <row r="632" ht="14.25" customHeight="1">
      <c r="A632" s="3">
        <f t="shared" si="1"/>
        <v>631</v>
      </c>
      <c r="B632" s="3" t="s">
        <v>76</v>
      </c>
      <c r="C632" s="3" t="s">
        <v>1374</v>
      </c>
      <c r="D632" s="3" t="s">
        <v>1383</v>
      </c>
      <c r="E632" s="2" t="s">
        <v>1384</v>
      </c>
    </row>
    <row r="633" ht="14.25" customHeight="1">
      <c r="A633" s="3">
        <f t="shared" si="1"/>
        <v>632</v>
      </c>
      <c r="B633" s="3" t="s">
        <v>76</v>
      </c>
      <c r="C633" s="3" t="s">
        <v>1374</v>
      </c>
      <c r="D633" s="3" t="s">
        <v>1385</v>
      </c>
      <c r="E633" s="2" t="s">
        <v>1386</v>
      </c>
    </row>
    <row r="634" ht="14.25" customHeight="1">
      <c r="A634" s="3">
        <f t="shared" si="1"/>
        <v>633</v>
      </c>
      <c r="B634" s="3" t="s">
        <v>76</v>
      </c>
      <c r="C634" s="3" t="s">
        <v>1374</v>
      </c>
      <c r="D634" s="3" t="s">
        <v>1387</v>
      </c>
      <c r="E634" s="2" t="s">
        <v>1388</v>
      </c>
    </row>
    <row r="635" ht="14.25" customHeight="1">
      <c r="A635" s="3">
        <f t="shared" si="1"/>
        <v>634</v>
      </c>
      <c r="B635" s="3" t="s">
        <v>76</v>
      </c>
      <c r="C635" s="3" t="s">
        <v>1374</v>
      </c>
      <c r="D635" s="3" t="s">
        <v>1389</v>
      </c>
      <c r="E635" s="2" t="s">
        <v>1390</v>
      </c>
    </row>
    <row r="636" ht="14.25" customHeight="1">
      <c r="A636" s="3">
        <f t="shared" si="1"/>
        <v>635</v>
      </c>
      <c r="B636" s="3" t="s">
        <v>76</v>
      </c>
      <c r="C636" s="3" t="s">
        <v>1391</v>
      </c>
      <c r="D636" s="3" t="s">
        <v>1392</v>
      </c>
      <c r="E636" s="2" t="s">
        <v>1393</v>
      </c>
    </row>
    <row r="637" ht="14.25" customHeight="1">
      <c r="A637" s="3">
        <f t="shared" si="1"/>
        <v>636</v>
      </c>
      <c r="B637" s="3" t="s">
        <v>76</v>
      </c>
      <c r="C637" s="3" t="s">
        <v>1391</v>
      </c>
      <c r="D637" s="3" t="s">
        <v>1394</v>
      </c>
      <c r="E637" s="2" t="s">
        <v>1395</v>
      </c>
    </row>
    <row r="638" ht="14.25" customHeight="1">
      <c r="A638" s="3">
        <f t="shared" si="1"/>
        <v>637</v>
      </c>
      <c r="B638" s="3" t="s">
        <v>76</v>
      </c>
      <c r="C638" s="3" t="s">
        <v>1391</v>
      </c>
      <c r="D638" s="3" t="s">
        <v>1396</v>
      </c>
      <c r="E638" s="2" t="s">
        <v>1397</v>
      </c>
    </row>
    <row r="639" ht="14.25" customHeight="1">
      <c r="A639" s="3">
        <f t="shared" si="1"/>
        <v>638</v>
      </c>
      <c r="B639" s="3" t="s">
        <v>76</v>
      </c>
      <c r="C639" s="3" t="s">
        <v>1391</v>
      </c>
      <c r="D639" s="3" t="s">
        <v>1398</v>
      </c>
      <c r="E639" s="2" t="s">
        <v>1399</v>
      </c>
    </row>
    <row r="640" ht="14.25" customHeight="1">
      <c r="A640" s="3">
        <f t="shared" si="1"/>
        <v>639</v>
      </c>
      <c r="B640" s="3" t="s">
        <v>76</v>
      </c>
      <c r="C640" s="3" t="s">
        <v>1391</v>
      </c>
      <c r="D640" s="3" t="s">
        <v>1400</v>
      </c>
      <c r="E640" s="2" t="s">
        <v>1401</v>
      </c>
    </row>
    <row r="641" ht="14.25" customHeight="1">
      <c r="A641" s="3">
        <f t="shared" si="1"/>
        <v>640</v>
      </c>
      <c r="B641" s="3" t="s">
        <v>76</v>
      </c>
      <c r="C641" s="3" t="s">
        <v>1391</v>
      </c>
      <c r="D641" s="3" t="s">
        <v>1402</v>
      </c>
      <c r="E641" s="2" t="s">
        <v>1403</v>
      </c>
    </row>
    <row r="642" ht="14.25" customHeight="1">
      <c r="A642" s="3">
        <f t="shared" si="1"/>
        <v>641</v>
      </c>
      <c r="B642" s="3" t="s">
        <v>76</v>
      </c>
      <c r="C642" s="3" t="s">
        <v>1391</v>
      </c>
      <c r="D642" s="3" t="s">
        <v>1404</v>
      </c>
      <c r="E642" s="2" t="s">
        <v>1405</v>
      </c>
    </row>
    <row r="643" ht="14.25" customHeight="1">
      <c r="A643" s="3">
        <f t="shared" si="1"/>
        <v>642</v>
      </c>
      <c r="B643" s="3" t="s">
        <v>76</v>
      </c>
      <c r="C643" s="3" t="s">
        <v>1406</v>
      </c>
      <c r="D643" s="3" t="s">
        <v>1407</v>
      </c>
      <c r="E643" s="2" t="s">
        <v>1408</v>
      </c>
    </row>
    <row r="644" ht="14.25" customHeight="1">
      <c r="A644" s="3">
        <f t="shared" si="1"/>
        <v>643</v>
      </c>
      <c r="B644" s="3" t="s">
        <v>76</v>
      </c>
      <c r="C644" s="3" t="s">
        <v>1406</v>
      </c>
      <c r="D644" s="3" t="s">
        <v>1409</v>
      </c>
      <c r="E644" s="3" t="s">
        <v>1410</v>
      </c>
    </row>
    <row r="645" ht="14.25" customHeight="1">
      <c r="A645" s="3">
        <f t="shared" si="1"/>
        <v>644</v>
      </c>
      <c r="B645" s="3" t="s">
        <v>76</v>
      </c>
      <c r="C645" s="3" t="s">
        <v>1406</v>
      </c>
      <c r="D645" s="3" t="s">
        <v>1411</v>
      </c>
      <c r="E645" s="2" t="s">
        <v>1412</v>
      </c>
    </row>
    <row r="646" ht="14.25" customHeight="1">
      <c r="A646" s="3">
        <f t="shared" si="1"/>
        <v>645</v>
      </c>
      <c r="B646" s="3" t="s">
        <v>76</v>
      </c>
      <c r="C646" s="3" t="s">
        <v>1406</v>
      </c>
      <c r="D646" s="3" t="s">
        <v>1413</v>
      </c>
      <c r="E646" s="2" t="s">
        <v>1414</v>
      </c>
    </row>
    <row r="647" ht="14.25" customHeight="1">
      <c r="A647" s="3">
        <f t="shared" si="1"/>
        <v>646</v>
      </c>
      <c r="B647" s="3" t="s">
        <v>76</v>
      </c>
      <c r="C647" s="3" t="s">
        <v>1406</v>
      </c>
      <c r="D647" s="3" t="s">
        <v>1415</v>
      </c>
      <c r="E647" s="2" t="s">
        <v>1416</v>
      </c>
    </row>
    <row r="648" ht="14.25" customHeight="1">
      <c r="A648" s="3">
        <f t="shared" si="1"/>
        <v>647</v>
      </c>
      <c r="B648" s="3" t="s">
        <v>76</v>
      </c>
      <c r="C648" s="3" t="s">
        <v>1406</v>
      </c>
      <c r="D648" s="3" t="s">
        <v>1417</v>
      </c>
      <c r="E648" s="2" t="s">
        <v>1418</v>
      </c>
    </row>
    <row r="649" ht="14.25" customHeight="1">
      <c r="A649" s="3">
        <f t="shared" si="1"/>
        <v>648</v>
      </c>
      <c r="B649" s="3" t="s">
        <v>76</v>
      </c>
      <c r="C649" s="3" t="s">
        <v>1419</v>
      </c>
      <c r="D649" s="3" t="s">
        <v>1420</v>
      </c>
      <c r="E649" s="2" t="s">
        <v>1421</v>
      </c>
    </row>
    <row r="650" ht="14.25" customHeight="1">
      <c r="A650" s="3">
        <f t="shared" si="1"/>
        <v>649</v>
      </c>
      <c r="B650" s="3" t="s">
        <v>76</v>
      </c>
      <c r="C650" s="3" t="s">
        <v>1419</v>
      </c>
      <c r="D650" s="3" t="s">
        <v>1422</v>
      </c>
      <c r="E650" s="2" t="s">
        <v>1423</v>
      </c>
    </row>
    <row r="651" ht="14.25" customHeight="1">
      <c r="A651" s="3">
        <f t="shared" si="1"/>
        <v>650</v>
      </c>
      <c r="B651" s="3" t="s">
        <v>76</v>
      </c>
      <c r="C651" s="3" t="s">
        <v>1419</v>
      </c>
      <c r="D651" s="3" t="s">
        <v>1424</v>
      </c>
      <c r="E651" s="2" t="s">
        <v>1425</v>
      </c>
    </row>
    <row r="652" ht="14.25" customHeight="1">
      <c r="A652" s="3">
        <f t="shared" si="1"/>
        <v>651</v>
      </c>
      <c r="B652" s="3" t="s">
        <v>76</v>
      </c>
      <c r="C652" s="3" t="s">
        <v>1419</v>
      </c>
      <c r="D652" s="3" t="s">
        <v>1426</v>
      </c>
      <c r="E652" s="2" t="s">
        <v>1427</v>
      </c>
    </row>
    <row r="653" ht="14.25" customHeight="1">
      <c r="A653" s="3">
        <f t="shared" si="1"/>
        <v>652</v>
      </c>
      <c r="B653" s="3" t="s">
        <v>76</v>
      </c>
      <c r="C653" s="3" t="s">
        <v>1428</v>
      </c>
      <c r="D653" s="3" t="s">
        <v>1429</v>
      </c>
      <c r="E653" s="2" t="s">
        <v>1430</v>
      </c>
    </row>
    <row r="654" ht="14.25" customHeight="1">
      <c r="A654" s="3">
        <f t="shared" si="1"/>
        <v>653</v>
      </c>
      <c r="B654" s="3" t="s">
        <v>76</v>
      </c>
      <c r="C654" s="3" t="s">
        <v>1428</v>
      </c>
      <c r="D654" s="3" t="s">
        <v>1431</v>
      </c>
      <c r="E654" s="2" t="s">
        <v>1432</v>
      </c>
    </row>
    <row r="655" ht="14.25" customHeight="1">
      <c r="A655" s="3">
        <f t="shared" si="1"/>
        <v>654</v>
      </c>
      <c r="B655" s="3" t="s">
        <v>76</v>
      </c>
      <c r="C655" s="3" t="s">
        <v>1428</v>
      </c>
      <c r="D655" s="3" t="s">
        <v>1433</v>
      </c>
      <c r="E655" s="2" t="s">
        <v>1434</v>
      </c>
    </row>
    <row r="656" ht="14.25" customHeight="1">
      <c r="A656" s="3">
        <f t="shared" si="1"/>
        <v>655</v>
      </c>
      <c r="B656" s="3" t="s">
        <v>76</v>
      </c>
      <c r="C656" s="3" t="s">
        <v>1428</v>
      </c>
      <c r="D656" s="3" t="s">
        <v>1435</v>
      </c>
      <c r="E656" s="2" t="s">
        <v>1436</v>
      </c>
    </row>
    <row r="657" ht="14.25" customHeight="1">
      <c r="A657" s="3">
        <f t="shared" si="1"/>
        <v>656</v>
      </c>
      <c r="B657" s="3" t="s">
        <v>76</v>
      </c>
      <c r="C657" s="3" t="s">
        <v>1437</v>
      </c>
      <c r="D657" s="3" t="s">
        <v>1438</v>
      </c>
      <c r="E657" s="2" t="s">
        <v>1439</v>
      </c>
    </row>
    <row r="658" ht="14.25" customHeight="1">
      <c r="A658" s="3">
        <f t="shared" si="1"/>
        <v>657</v>
      </c>
      <c r="B658" s="3" t="s">
        <v>76</v>
      </c>
      <c r="C658" s="3" t="s">
        <v>1437</v>
      </c>
      <c r="D658" s="3" t="s">
        <v>1440</v>
      </c>
      <c r="E658" s="2" t="s">
        <v>1441</v>
      </c>
    </row>
    <row r="659" ht="14.25" customHeight="1">
      <c r="A659" s="3">
        <f t="shared" si="1"/>
        <v>658</v>
      </c>
      <c r="B659" s="3" t="s">
        <v>76</v>
      </c>
      <c r="C659" s="3" t="s">
        <v>1437</v>
      </c>
      <c r="D659" s="3" t="s">
        <v>1442</v>
      </c>
      <c r="E659" s="2" t="s">
        <v>1443</v>
      </c>
    </row>
    <row r="660" ht="14.25" customHeight="1">
      <c r="A660" s="3">
        <f t="shared" si="1"/>
        <v>659</v>
      </c>
      <c r="B660" s="3" t="s">
        <v>76</v>
      </c>
      <c r="C660" s="3" t="s">
        <v>1437</v>
      </c>
      <c r="D660" s="3" t="s">
        <v>1444</v>
      </c>
      <c r="E660" s="2" t="s">
        <v>1445</v>
      </c>
    </row>
    <row r="661" ht="14.25" customHeight="1">
      <c r="A661" s="3">
        <f t="shared" si="1"/>
        <v>660</v>
      </c>
      <c r="B661" s="3" t="s">
        <v>76</v>
      </c>
      <c r="C661" s="3" t="s">
        <v>1446</v>
      </c>
      <c r="D661" s="3" t="s">
        <v>1447</v>
      </c>
      <c r="E661" s="3" t="s">
        <v>1448</v>
      </c>
    </row>
    <row r="662" ht="14.25" customHeight="1">
      <c r="A662" s="3">
        <f t="shared" si="1"/>
        <v>661</v>
      </c>
      <c r="B662" s="3" t="s">
        <v>76</v>
      </c>
      <c r="C662" s="3" t="s">
        <v>1446</v>
      </c>
      <c r="D662" s="3" t="s">
        <v>1449</v>
      </c>
      <c r="E662" s="2" t="s">
        <v>1450</v>
      </c>
    </row>
    <row r="663" ht="14.25" customHeight="1">
      <c r="A663" s="3">
        <f t="shared" si="1"/>
        <v>662</v>
      </c>
      <c r="B663" s="3" t="s">
        <v>76</v>
      </c>
      <c r="C663" s="3" t="s">
        <v>1451</v>
      </c>
      <c r="D663" s="3" t="s">
        <v>1452</v>
      </c>
      <c r="E663" s="2" t="s">
        <v>1453</v>
      </c>
    </row>
    <row r="664" ht="14.25" customHeight="1">
      <c r="A664" s="3">
        <f t="shared" si="1"/>
        <v>663</v>
      </c>
      <c r="B664" s="3" t="s">
        <v>76</v>
      </c>
      <c r="C664" s="3" t="s">
        <v>1451</v>
      </c>
      <c r="D664" s="3" t="s">
        <v>1454</v>
      </c>
      <c r="E664" s="2" t="s">
        <v>1455</v>
      </c>
    </row>
    <row r="665" ht="14.25" customHeight="1">
      <c r="A665" s="3">
        <f t="shared" si="1"/>
        <v>664</v>
      </c>
      <c r="B665" s="3" t="s">
        <v>76</v>
      </c>
      <c r="C665" s="3" t="s">
        <v>1451</v>
      </c>
      <c r="D665" s="3" t="s">
        <v>1456</v>
      </c>
      <c r="E665" s="2" t="s">
        <v>1457</v>
      </c>
    </row>
    <row r="666" ht="14.25" customHeight="1">
      <c r="A666" s="3">
        <f t="shared" si="1"/>
        <v>665</v>
      </c>
      <c r="B666" s="3" t="s">
        <v>76</v>
      </c>
      <c r="C666" s="3" t="s">
        <v>1451</v>
      </c>
      <c r="D666" s="3" t="s">
        <v>1458</v>
      </c>
      <c r="E666" s="2" t="s">
        <v>1459</v>
      </c>
    </row>
    <row r="667" ht="14.25" customHeight="1">
      <c r="A667" s="3">
        <f t="shared" si="1"/>
        <v>666</v>
      </c>
      <c r="B667" s="3" t="s">
        <v>76</v>
      </c>
      <c r="C667" s="3" t="s">
        <v>1451</v>
      </c>
      <c r="D667" s="3" t="s">
        <v>1460</v>
      </c>
      <c r="E667" s="2" t="s">
        <v>1461</v>
      </c>
    </row>
    <row r="668" ht="14.25" customHeight="1">
      <c r="A668" s="3">
        <f t="shared" si="1"/>
        <v>667</v>
      </c>
      <c r="B668" s="3" t="s">
        <v>76</v>
      </c>
      <c r="C668" s="3" t="s">
        <v>1451</v>
      </c>
      <c r="D668" s="3" t="s">
        <v>1462</v>
      </c>
      <c r="E668" s="2" t="s">
        <v>1463</v>
      </c>
    </row>
    <row r="669" ht="14.25" customHeight="1">
      <c r="A669" s="3">
        <f t="shared" si="1"/>
        <v>668</v>
      </c>
      <c r="B669" s="3" t="s">
        <v>76</v>
      </c>
      <c r="C669" s="3" t="s">
        <v>1451</v>
      </c>
      <c r="D669" s="3" t="s">
        <v>1464</v>
      </c>
      <c r="E669" s="2" t="s">
        <v>1465</v>
      </c>
    </row>
    <row r="670" ht="14.25" customHeight="1">
      <c r="A670" s="3">
        <f t="shared" si="1"/>
        <v>669</v>
      </c>
      <c r="B670" s="3" t="s">
        <v>76</v>
      </c>
      <c r="C670" s="3" t="s">
        <v>1451</v>
      </c>
      <c r="D670" s="3" t="s">
        <v>1466</v>
      </c>
      <c r="E670" s="2" t="s">
        <v>1467</v>
      </c>
    </row>
    <row r="671" ht="14.25" customHeight="1">
      <c r="A671" s="3">
        <f t="shared" si="1"/>
        <v>670</v>
      </c>
      <c r="B671" s="3" t="s">
        <v>76</v>
      </c>
      <c r="C671" s="3" t="s">
        <v>1451</v>
      </c>
      <c r="D671" s="3" t="s">
        <v>1468</v>
      </c>
      <c r="E671" s="2" t="s">
        <v>1469</v>
      </c>
    </row>
    <row r="672" ht="14.25" customHeight="1">
      <c r="A672" s="3">
        <f t="shared" si="1"/>
        <v>671</v>
      </c>
      <c r="B672" s="3" t="s">
        <v>76</v>
      </c>
      <c r="C672" s="3" t="s">
        <v>1451</v>
      </c>
      <c r="D672" s="3" t="s">
        <v>1470</v>
      </c>
      <c r="E672" s="2" t="s">
        <v>1471</v>
      </c>
    </row>
    <row r="673" ht="14.25" customHeight="1">
      <c r="A673" s="3">
        <f t="shared" si="1"/>
        <v>672</v>
      </c>
      <c r="B673" s="3" t="s">
        <v>76</v>
      </c>
      <c r="C673" s="3" t="s">
        <v>1451</v>
      </c>
      <c r="D673" s="3" t="s">
        <v>1472</v>
      </c>
      <c r="E673" s="2" t="s">
        <v>1473</v>
      </c>
    </row>
    <row r="674" ht="14.25" customHeight="1">
      <c r="A674" s="3">
        <f t="shared" si="1"/>
        <v>673</v>
      </c>
      <c r="B674" s="3" t="s">
        <v>76</v>
      </c>
      <c r="C674" s="3" t="s">
        <v>1451</v>
      </c>
      <c r="D674" s="3" t="s">
        <v>1474</v>
      </c>
      <c r="E674" s="2" t="s">
        <v>1475</v>
      </c>
    </row>
    <row r="675" ht="14.25" customHeight="1">
      <c r="A675" s="3">
        <f t="shared" si="1"/>
        <v>674</v>
      </c>
      <c r="B675" s="3" t="s">
        <v>76</v>
      </c>
      <c r="C675" s="3" t="s">
        <v>1451</v>
      </c>
      <c r="D675" s="3" t="s">
        <v>1476</v>
      </c>
      <c r="E675" s="2" t="s">
        <v>1477</v>
      </c>
    </row>
    <row r="676" ht="14.25" customHeight="1">
      <c r="A676" s="3">
        <f t="shared" si="1"/>
        <v>675</v>
      </c>
      <c r="B676" s="3" t="s">
        <v>76</v>
      </c>
      <c r="C676" s="3" t="s">
        <v>1451</v>
      </c>
      <c r="D676" s="3" t="s">
        <v>1478</v>
      </c>
      <c r="E676" s="2" t="s">
        <v>1479</v>
      </c>
    </row>
    <row r="677" ht="14.25" customHeight="1">
      <c r="A677" s="3">
        <f t="shared" si="1"/>
        <v>676</v>
      </c>
      <c r="B677" s="3" t="s">
        <v>76</v>
      </c>
      <c r="C677" s="3" t="s">
        <v>1480</v>
      </c>
      <c r="D677" s="3" t="s">
        <v>1481</v>
      </c>
      <c r="E677" s="2" t="s">
        <v>1482</v>
      </c>
    </row>
    <row r="678" ht="14.25" customHeight="1">
      <c r="A678" s="3">
        <f t="shared" si="1"/>
        <v>677</v>
      </c>
      <c r="B678" s="3" t="s">
        <v>76</v>
      </c>
      <c r="C678" s="3" t="s">
        <v>1480</v>
      </c>
      <c r="D678" s="3" t="s">
        <v>1483</v>
      </c>
      <c r="E678" s="2" t="s">
        <v>1484</v>
      </c>
    </row>
    <row r="679" ht="14.25" customHeight="1">
      <c r="A679" s="3">
        <f t="shared" si="1"/>
        <v>678</v>
      </c>
      <c r="B679" s="3" t="s">
        <v>76</v>
      </c>
      <c r="C679" s="3" t="s">
        <v>1480</v>
      </c>
      <c r="D679" s="3" t="s">
        <v>1485</v>
      </c>
      <c r="E679" s="2" t="s">
        <v>1486</v>
      </c>
    </row>
    <row r="680" ht="14.25" customHeight="1">
      <c r="A680" s="3">
        <f t="shared" si="1"/>
        <v>679</v>
      </c>
      <c r="B680" s="3" t="s">
        <v>76</v>
      </c>
      <c r="C680" s="3" t="s">
        <v>1480</v>
      </c>
      <c r="D680" s="3" t="s">
        <v>1487</v>
      </c>
      <c r="E680" s="2" t="s">
        <v>1488</v>
      </c>
    </row>
    <row r="681" ht="14.25" customHeight="1">
      <c r="A681" s="3">
        <f t="shared" si="1"/>
        <v>680</v>
      </c>
      <c r="B681" s="3" t="s">
        <v>76</v>
      </c>
      <c r="C681" s="3" t="s">
        <v>1480</v>
      </c>
      <c r="D681" s="3" t="s">
        <v>1489</v>
      </c>
      <c r="E681" s="2" t="s">
        <v>1490</v>
      </c>
    </row>
    <row r="682" ht="14.25" customHeight="1">
      <c r="A682" s="3">
        <f t="shared" si="1"/>
        <v>681</v>
      </c>
      <c r="B682" s="3" t="s">
        <v>76</v>
      </c>
      <c r="C682" s="3" t="s">
        <v>1480</v>
      </c>
      <c r="D682" s="3" t="s">
        <v>1491</v>
      </c>
      <c r="E682" s="2" t="s">
        <v>1492</v>
      </c>
    </row>
    <row r="683" ht="14.25" customHeight="1">
      <c r="A683" s="3">
        <f t="shared" si="1"/>
        <v>682</v>
      </c>
      <c r="B683" s="3" t="s">
        <v>76</v>
      </c>
      <c r="C683" s="3" t="s">
        <v>1480</v>
      </c>
      <c r="D683" s="3" t="s">
        <v>1493</v>
      </c>
      <c r="E683" s="2" t="s">
        <v>1494</v>
      </c>
    </row>
    <row r="684" ht="14.25" customHeight="1">
      <c r="A684" s="3">
        <f t="shared" si="1"/>
        <v>683</v>
      </c>
      <c r="B684" s="3" t="s">
        <v>76</v>
      </c>
      <c r="C684" s="3" t="s">
        <v>1480</v>
      </c>
      <c r="D684" s="3" t="s">
        <v>1495</v>
      </c>
      <c r="E684" s="2" t="s">
        <v>1496</v>
      </c>
    </row>
    <row r="685" ht="14.25" customHeight="1">
      <c r="A685" s="3">
        <f t="shared" si="1"/>
        <v>684</v>
      </c>
      <c r="B685" s="3" t="s">
        <v>76</v>
      </c>
      <c r="C685" s="3" t="s">
        <v>1480</v>
      </c>
      <c r="D685" s="3" t="s">
        <v>1497</v>
      </c>
      <c r="E685" s="2" t="s">
        <v>1498</v>
      </c>
    </row>
    <row r="686" ht="14.25" customHeight="1">
      <c r="A686" s="3">
        <f t="shared" si="1"/>
        <v>685</v>
      </c>
      <c r="B686" s="3" t="s">
        <v>76</v>
      </c>
      <c r="C686" s="3" t="s">
        <v>1480</v>
      </c>
      <c r="D686" s="3" t="s">
        <v>1499</v>
      </c>
      <c r="E686" s="2" t="s">
        <v>1500</v>
      </c>
    </row>
    <row r="687" ht="14.25" customHeight="1">
      <c r="A687" s="3">
        <f t="shared" si="1"/>
        <v>686</v>
      </c>
      <c r="B687" s="3" t="s">
        <v>76</v>
      </c>
      <c r="C687" s="3" t="s">
        <v>1480</v>
      </c>
      <c r="D687" s="3" t="s">
        <v>1501</v>
      </c>
      <c r="E687" s="2" t="s">
        <v>1502</v>
      </c>
    </row>
    <row r="688" ht="14.25" customHeight="1">
      <c r="A688" s="3">
        <f t="shared" si="1"/>
        <v>687</v>
      </c>
      <c r="B688" s="3" t="s">
        <v>76</v>
      </c>
      <c r="C688" s="3" t="s">
        <v>1480</v>
      </c>
      <c r="D688" s="3" t="s">
        <v>1503</v>
      </c>
      <c r="E688" s="2" t="s">
        <v>1504</v>
      </c>
    </row>
    <row r="689" ht="14.25" customHeight="1">
      <c r="A689" s="3">
        <f t="shared" si="1"/>
        <v>688</v>
      </c>
      <c r="B689" s="3" t="s">
        <v>76</v>
      </c>
      <c r="C689" s="3" t="s">
        <v>1480</v>
      </c>
      <c r="D689" s="3" t="s">
        <v>1505</v>
      </c>
      <c r="E689" s="2" t="s">
        <v>1506</v>
      </c>
    </row>
    <row r="690" ht="14.25" customHeight="1">
      <c r="A690" s="3">
        <f t="shared" si="1"/>
        <v>689</v>
      </c>
      <c r="B690" s="3" t="s">
        <v>76</v>
      </c>
      <c r="C690" s="3" t="s">
        <v>1480</v>
      </c>
      <c r="D690" s="3" t="s">
        <v>1507</v>
      </c>
      <c r="E690" s="2" t="s">
        <v>1508</v>
      </c>
    </row>
    <row r="691" ht="14.25" customHeight="1">
      <c r="A691" s="3">
        <f t="shared" si="1"/>
        <v>690</v>
      </c>
      <c r="B691" s="3" t="s">
        <v>76</v>
      </c>
      <c r="C691" s="3" t="s">
        <v>1446</v>
      </c>
      <c r="D691" s="3" t="s">
        <v>1509</v>
      </c>
      <c r="E691" s="2" t="s">
        <v>1510</v>
      </c>
    </row>
    <row r="692" ht="14.25" customHeight="1">
      <c r="A692" s="3">
        <f t="shared" si="1"/>
        <v>691</v>
      </c>
      <c r="B692" s="3" t="s">
        <v>76</v>
      </c>
      <c r="C692" s="3" t="s">
        <v>1446</v>
      </c>
      <c r="D692" s="3" t="s">
        <v>1511</v>
      </c>
      <c r="E692" s="3" t="s">
        <v>1512</v>
      </c>
    </row>
    <row r="693" ht="14.25" customHeight="1">
      <c r="A693" s="3">
        <f t="shared" si="1"/>
        <v>692</v>
      </c>
      <c r="B693" s="3" t="s">
        <v>76</v>
      </c>
      <c r="C693" s="3" t="s">
        <v>1446</v>
      </c>
      <c r="D693" s="3" t="s">
        <v>1513</v>
      </c>
      <c r="E693" s="2" t="s">
        <v>1514</v>
      </c>
    </row>
    <row r="694" ht="14.25" customHeight="1">
      <c r="A694" s="3">
        <f t="shared" si="1"/>
        <v>693</v>
      </c>
      <c r="B694" s="3" t="s">
        <v>76</v>
      </c>
      <c r="C694" s="3" t="s">
        <v>1515</v>
      </c>
      <c r="D694" s="3" t="s">
        <v>1516</v>
      </c>
      <c r="E694" s="2" t="s">
        <v>1517</v>
      </c>
    </row>
    <row r="695" ht="14.25" customHeight="1">
      <c r="A695" s="3">
        <f t="shared" si="1"/>
        <v>694</v>
      </c>
      <c r="B695" s="3" t="s">
        <v>76</v>
      </c>
      <c r="C695" s="3" t="s">
        <v>1515</v>
      </c>
      <c r="D695" s="3" t="s">
        <v>1518</v>
      </c>
      <c r="E695" s="2" t="s">
        <v>1519</v>
      </c>
    </row>
    <row r="696" ht="14.25" customHeight="1">
      <c r="A696" s="3">
        <f t="shared" si="1"/>
        <v>695</v>
      </c>
      <c r="B696" s="3" t="s">
        <v>76</v>
      </c>
      <c r="C696" s="3" t="s">
        <v>1515</v>
      </c>
      <c r="D696" s="3" t="s">
        <v>1520</v>
      </c>
      <c r="E696" s="3" t="s">
        <v>1521</v>
      </c>
    </row>
    <row r="697" ht="14.25" customHeight="1">
      <c r="A697" s="3">
        <f t="shared" si="1"/>
        <v>696</v>
      </c>
      <c r="B697" s="3" t="s">
        <v>76</v>
      </c>
      <c r="C697" s="3" t="s">
        <v>1515</v>
      </c>
      <c r="D697" s="3" t="s">
        <v>1522</v>
      </c>
      <c r="E697" s="2" t="s">
        <v>1523</v>
      </c>
    </row>
    <row r="698" ht="14.25" customHeight="1">
      <c r="A698" s="3">
        <f t="shared" si="1"/>
        <v>697</v>
      </c>
      <c r="B698" s="3" t="s">
        <v>76</v>
      </c>
      <c r="C698" s="3" t="s">
        <v>1515</v>
      </c>
      <c r="D698" s="3" t="s">
        <v>1524</v>
      </c>
      <c r="E698" s="2" t="s">
        <v>1525</v>
      </c>
    </row>
    <row r="699" ht="14.25" customHeight="1">
      <c r="A699" s="3">
        <f t="shared" si="1"/>
        <v>698</v>
      </c>
      <c r="B699" s="3" t="s">
        <v>76</v>
      </c>
      <c r="C699" s="3" t="s">
        <v>1515</v>
      </c>
      <c r="D699" s="3" t="s">
        <v>1526</v>
      </c>
      <c r="E699" s="2" t="s">
        <v>1527</v>
      </c>
    </row>
    <row r="700" ht="14.25" customHeight="1">
      <c r="A700" s="3">
        <f t="shared" si="1"/>
        <v>699</v>
      </c>
      <c r="B700" s="3" t="s">
        <v>76</v>
      </c>
      <c r="C700" s="3" t="s">
        <v>1515</v>
      </c>
      <c r="D700" s="3" t="s">
        <v>1528</v>
      </c>
      <c r="E700" s="3" t="s">
        <v>1529</v>
      </c>
    </row>
    <row r="701" ht="14.25" customHeight="1">
      <c r="A701" s="3">
        <f t="shared" si="1"/>
        <v>700</v>
      </c>
      <c r="B701" s="3" t="s">
        <v>76</v>
      </c>
      <c r="C701" s="3" t="s">
        <v>1515</v>
      </c>
      <c r="D701" s="3" t="s">
        <v>1530</v>
      </c>
      <c r="E701" s="3" t="s">
        <v>1531</v>
      </c>
    </row>
    <row r="702" ht="14.25" customHeight="1">
      <c r="A702" s="3">
        <f t="shared" si="1"/>
        <v>701</v>
      </c>
      <c r="B702" s="3" t="s">
        <v>76</v>
      </c>
      <c r="C702" s="3" t="s">
        <v>1515</v>
      </c>
      <c r="D702" s="3" t="s">
        <v>1532</v>
      </c>
      <c r="E702" s="2" t="s">
        <v>1533</v>
      </c>
    </row>
    <row r="703" ht="14.25" customHeight="1">
      <c r="A703" s="3">
        <f t="shared" si="1"/>
        <v>702</v>
      </c>
      <c r="B703" s="3" t="s">
        <v>76</v>
      </c>
      <c r="C703" s="3" t="s">
        <v>1515</v>
      </c>
      <c r="D703" s="3" t="s">
        <v>1534</v>
      </c>
      <c r="E703" s="3" t="s">
        <v>1535</v>
      </c>
    </row>
    <row r="704" ht="14.25" customHeight="1">
      <c r="A704" s="3">
        <f t="shared" si="1"/>
        <v>703</v>
      </c>
      <c r="B704" s="3" t="s">
        <v>76</v>
      </c>
      <c r="C704" s="3" t="s">
        <v>1515</v>
      </c>
      <c r="D704" s="3" t="s">
        <v>1536</v>
      </c>
      <c r="E704" s="2" t="s">
        <v>1537</v>
      </c>
    </row>
    <row r="705" ht="14.25" customHeight="1">
      <c r="A705" s="3">
        <f t="shared" si="1"/>
        <v>704</v>
      </c>
      <c r="B705" s="3" t="s">
        <v>76</v>
      </c>
      <c r="C705" s="3" t="s">
        <v>1515</v>
      </c>
      <c r="D705" s="3" t="s">
        <v>1538</v>
      </c>
      <c r="E705" s="2" t="s">
        <v>1539</v>
      </c>
    </row>
    <row r="706" ht="14.25" customHeight="1">
      <c r="A706" s="3">
        <f t="shared" si="1"/>
        <v>705</v>
      </c>
      <c r="B706" s="3" t="s">
        <v>76</v>
      </c>
      <c r="C706" s="3" t="s">
        <v>1515</v>
      </c>
      <c r="D706" s="3" t="s">
        <v>1540</v>
      </c>
      <c r="E706" s="3" t="s">
        <v>1541</v>
      </c>
    </row>
    <row r="707" ht="14.25" customHeight="1">
      <c r="A707" s="3">
        <f t="shared" si="1"/>
        <v>706</v>
      </c>
      <c r="B707" s="3" t="s">
        <v>76</v>
      </c>
      <c r="C707" s="3" t="s">
        <v>1515</v>
      </c>
      <c r="D707" s="3" t="s">
        <v>1542</v>
      </c>
      <c r="E707" s="3" t="s">
        <v>1543</v>
      </c>
    </row>
    <row r="708" ht="14.25" customHeight="1">
      <c r="A708" s="3">
        <f t="shared" si="1"/>
        <v>707</v>
      </c>
      <c r="B708" s="3" t="s">
        <v>76</v>
      </c>
      <c r="C708" s="3" t="s">
        <v>1515</v>
      </c>
      <c r="D708" s="3" t="s">
        <v>1544</v>
      </c>
      <c r="E708" s="2" t="s">
        <v>1545</v>
      </c>
    </row>
    <row r="709" ht="14.25" customHeight="1">
      <c r="A709" s="3">
        <f t="shared" si="1"/>
        <v>708</v>
      </c>
      <c r="B709" s="3" t="s">
        <v>76</v>
      </c>
      <c r="C709" s="3" t="s">
        <v>1515</v>
      </c>
      <c r="D709" s="3" t="s">
        <v>1546</v>
      </c>
      <c r="E709" s="2" t="s">
        <v>1547</v>
      </c>
    </row>
    <row r="710" ht="14.25" customHeight="1">
      <c r="A710" s="3">
        <f t="shared" si="1"/>
        <v>709</v>
      </c>
      <c r="B710" s="3" t="s">
        <v>76</v>
      </c>
      <c r="C710" s="3" t="s">
        <v>1515</v>
      </c>
      <c r="D710" s="3" t="s">
        <v>1548</v>
      </c>
      <c r="E710" s="2" t="s">
        <v>1549</v>
      </c>
    </row>
    <row r="711" ht="14.25" customHeight="1">
      <c r="A711" s="3">
        <f t="shared" si="1"/>
        <v>710</v>
      </c>
      <c r="B711" s="3" t="s">
        <v>76</v>
      </c>
      <c r="C711" s="3" t="s">
        <v>1515</v>
      </c>
      <c r="D711" s="3" t="s">
        <v>1550</v>
      </c>
      <c r="E711" s="3" t="s">
        <v>1551</v>
      </c>
    </row>
    <row r="712" ht="14.25" customHeight="1">
      <c r="A712" s="3">
        <f t="shared" si="1"/>
        <v>711</v>
      </c>
      <c r="B712" s="3" t="s">
        <v>76</v>
      </c>
      <c r="C712" s="3" t="s">
        <v>1515</v>
      </c>
      <c r="D712" s="1" t="s">
        <v>1552</v>
      </c>
      <c r="E712" s="2" t="s">
        <v>1553</v>
      </c>
    </row>
    <row r="713" ht="14.25" customHeight="1">
      <c r="A713" s="3">
        <f t="shared" si="1"/>
        <v>712</v>
      </c>
      <c r="B713" s="3" t="s">
        <v>76</v>
      </c>
      <c r="C713" s="3" t="s">
        <v>1515</v>
      </c>
      <c r="D713" s="3" t="s">
        <v>1554</v>
      </c>
      <c r="E713" s="3" t="s">
        <v>1555</v>
      </c>
    </row>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511811024" right="0.511811024" top="0.787401575"/>
  <pageSetup orientation="landscape"/>
  <drawing r:id="rId1"/>
</worksheet>
</file>