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Processos\CiaTalentos\Bradesco Seguros\Input\Processados\"/>
    </mc:Choice>
  </mc:AlternateContent>
  <xr:revisionPtr revIDLastSave="0" documentId="13_ncr:1_{2608E61E-F366-4004-BCA3-D0ED1AF33D2D}" xr6:coauthVersionLast="47" xr6:coauthVersionMax="47" xr10:uidLastSave="{00000000-0000-0000-0000-000000000000}"/>
  <bookViews>
    <workbookView xWindow="-21720" yWindow="-2160" windowWidth="21840" windowHeight="13020" xr2:uid="{31248082-0192-4C33-A269-C1C8AAE0BA9E}"/>
  </bookViews>
  <sheets>
    <sheet name="Plani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2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C14" i="1"/>
  <c r="C18" i="1"/>
  <c r="C22" i="1"/>
  <c r="C26" i="1"/>
  <c r="C30" i="1"/>
  <c r="C24" i="1"/>
  <c r="C28" i="1"/>
  <c r="C21" i="1"/>
  <c r="C29" i="1"/>
  <c r="C15" i="1"/>
  <c r="C19" i="1"/>
  <c r="C23" i="1"/>
  <c r="C27" i="1"/>
  <c r="C31" i="1"/>
  <c r="C20" i="1"/>
  <c r="C17" i="1"/>
  <c r="C25" i="1"/>
  <c r="C16" i="1"/>
  <c r="C8" i="1"/>
  <c r="C10" i="1"/>
  <c r="C3" i="1"/>
  <c r="C13" i="1"/>
  <c r="C7" i="1"/>
  <c r="C6" i="1"/>
  <c r="C9" i="1"/>
  <c r="C11" i="1"/>
  <c r="C4" i="1"/>
  <c r="C5" i="1"/>
  <c r="C2" i="1"/>
  <c r="C12" i="1"/>
  <c r="D12" i="1" l="1"/>
  <c r="D2" i="1"/>
  <c r="D5" i="1"/>
  <c r="D4" i="1"/>
  <c r="D11" i="1"/>
  <c r="D9" i="1"/>
  <c r="D6" i="1"/>
  <c r="D7" i="1"/>
  <c r="D13" i="1"/>
  <c r="D3" i="1"/>
  <c r="D10" i="1"/>
  <c r="D8" i="1"/>
  <c r="I7" i="1" l="1"/>
  <c r="I10" i="1"/>
  <c r="I5" i="1"/>
  <c r="I9" i="1"/>
  <c r="I2" i="1"/>
  <c r="I8" i="1"/>
  <c r="I4" i="1"/>
  <c r="I6" i="1"/>
  <c r="I3" i="1"/>
  <c r="I13" i="1"/>
  <c r="I11" i="1"/>
  <c r="I12" i="1"/>
</calcChain>
</file>

<file path=xl/sharedStrings.xml><?xml version="1.0" encoding="utf-8"?>
<sst xmlns="http://schemas.openxmlformats.org/spreadsheetml/2006/main" count="159" uniqueCount="48">
  <si>
    <t>Código Candidato</t>
  </si>
  <si>
    <t>Nome Completo</t>
  </si>
  <si>
    <t>Nome Completo Sem Acento e Espaço</t>
  </si>
  <si>
    <t>Nome Arquivo</t>
  </si>
  <si>
    <t>Data</t>
  </si>
  <si>
    <t>Periodo</t>
  </si>
  <si>
    <t>Sala</t>
  </si>
  <si>
    <t>Vaga</t>
  </si>
  <si>
    <t xml:space="preserve">Nome Antigo </t>
  </si>
  <si>
    <t>Nome Novo</t>
  </si>
  <si>
    <t>Tarde</t>
  </si>
  <si>
    <t>Yasmin  do Amaral Castilho</t>
  </si>
  <si>
    <t xml:space="preserve">Vinicius  Tomaz Carvalho </t>
  </si>
  <si>
    <t>João Pedro Caldas</t>
  </si>
  <si>
    <t>Victor Quirino</t>
  </si>
  <si>
    <t>Vinícius  de Andrade de Oliveira</t>
  </si>
  <si>
    <t>CARLOS EDUARDO SILVA DE SOUZA</t>
  </si>
  <si>
    <t>Luiza Santos Scalzilli</t>
  </si>
  <si>
    <t>Pedro Chaves Mariano</t>
  </si>
  <si>
    <t>Izabelle Cristinne da Silva Cruz</t>
  </si>
  <si>
    <t>Julia das Dores de Oliveira</t>
  </si>
  <si>
    <t>Jessé Santos de Oliveira Júnior</t>
  </si>
  <si>
    <t>João Gabriel Munhoz de Oliveira</t>
  </si>
  <si>
    <t xml:space="preserve">Luan Soares de Sant'Anna </t>
  </si>
  <si>
    <t>THIAGO FERREIRA LIMA</t>
  </si>
  <si>
    <t>Giuliana Gomes Barboza</t>
  </si>
  <si>
    <t>Joyce Christine De Melo Santana</t>
  </si>
  <si>
    <t>Larissa Mathias Ferreira Cruz</t>
  </si>
  <si>
    <t>MIGUEL CAVALCANTE GUSMÃO</t>
  </si>
  <si>
    <t>gabriel  amorim mello</t>
  </si>
  <si>
    <t>Maria Eduarda de Lima</t>
  </si>
  <si>
    <t>DANIEL DELGADO JORIO</t>
  </si>
  <si>
    <t>Carolina Sanchez</t>
  </si>
  <si>
    <t>Julia Venancio Costa</t>
  </si>
  <si>
    <t>ARTHUR ARDASSE MONTEIRO PERET</t>
  </si>
  <si>
    <t>Julia Lany da Silva Cabral</t>
  </si>
  <si>
    <t>Karine Miranda da Silva</t>
  </si>
  <si>
    <t>Jean Marcos Malaquias Gonçalves</t>
  </si>
  <si>
    <t>Bruno Pereira da Silva</t>
  </si>
  <si>
    <t xml:space="preserve">Grazielly Alves Santos </t>
  </si>
  <si>
    <t>Guilherme de Oliveira Rocha</t>
  </si>
  <si>
    <t>06-09</t>
  </si>
  <si>
    <t>Manhã</t>
  </si>
  <si>
    <t>Sala 1</t>
  </si>
  <si>
    <t>10</t>
  </si>
  <si>
    <t>03</t>
  </si>
  <si>
    <t>09</t>
  </si>
  <si>
    <t>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</si>
</sst>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</fills>
  <borders count="7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49" fontId="0" fillId="0" borderId="0" xfId="0" applyNumberFormat="1"/>
    <xf numFmtId="0" fontId="0" fillId="0" borderId="0" xfId="0" applyAlignment="1">
      <alignment wrapText="1"/>
    </xf>
    <xf numFmtId="49" fontId="3" fillId="0" borderId="0" xfId="0" applyNumberFormat="1" applyFont="1"/>
    <xf numFmtId="0" fontId="1" fillId="2" borderId="4" xfId="0" applyFont="1" applyFill="1" applyBorder="1"/>
    <xf numFmtId="0" fontId="0" fillId="3" borderId="5" xfId="0" applyFill="1" applyBorder="1"/>
    <xf numFmtId="0" fontId="0" fillId="4" borderId="5" xfId="0" applyFill="1" applyBorder="1"/>
    <xf numFmtId="0" fontId="0" fillId="4" borderId="6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85F18-1C26-4409-A847-F219F68A2D16}">
  <sheetPr codeName="Planilha1"/>
  <dimension ref="A1:K31"/>
  <sheetViews>
    <sheetView tabSelected="1" topLeftCell="C22" workbookViewId="0">
      <selection activeCell="D22" sqref="D22"/>
    </sheetView>
  </sheetViews>
  <sheetFormatPr defaultRowHeight="15" x14ac:dyDescent="0.25"/>
  <cols>
    <col min="1" max="1" width="16.7109375" bestFit="1" customWidth="1"/>
    <col min="2" max="2" width="29.7109375" bestFit="1" customWidth="1"/>
    <col min="3" max="3" width="35.42578125" bestFit="1" customWidth="1"/>
    <col min="4" max="4" width="40.28515625" bestFit="1" customWidth="1"/>
    <col min="5" max="5" width="10.7109375" bestFit="1" customWidth="1"/>
    <col min="8" max="8" width="14.42578125" customWidth="1"/>
    <col min="9" max="9" width="25.28515625" customWidth="1"/>
    <col min="10" max="10" width="40" customWidth="1"/>
  </cols>
  <sheetData>
    <row r="1" spans="1:11" ht="15.75" thickBot="1" x14ac:dyDescent="0.3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3" t="s">
        <v>9</v>
      </c>
      <c r="K1" s="7"/>
    </row>
    <row r="2" spans="1:11" ht="75.75" thickTop="1" x14ac:dyDescent="0.25">
      <c r="A2">
        <v>40972293</v>
      </c>
      <c r="B2" t="s">
        <v>11</v>
      </c>
      <c r="C2" t="str">
        <f>SUBSTITUTE(Acento(B2), " ","")</f>
        <v>YasmindoAmaralCastilho</v>
      </c>
      <c r="D2" t="str">
        <f>_xlfn.CONCAT(C2,"_",A2,".pdf")</f>
        <v>YasmindoAmaralCastilho_40972293.pdf</v>
      </c>
      <c r="E2" s="4" t="s">
        <v>41</v>
      </c>
      <c r="F2" t="s">
        <v>10</v>
      </c>
      <c r="G2" s="8" t="s">
        <v>43</v>
      </c>
      <c r="H2" t="s">
        <v>44</v>
      </c>
      <c r="I2" s="5" t="str">
        <f>_xlfn.CONCAT("C:\Processos\CiaTalentos\Bradesco Seguros\Input\arquivo_original\",D2)</f>
        <v>C:\Processos\CiaTalentos\Bradesco Seguros\Input\arquivo_original\YasmindoAmaralCastilho_40972293.pdf</v>
      </c>
      <c r="J2" s="5" t="str">
        <f>_xlfn.CONCAT("C:\Processos\CiaTalentos\Bradesco Seguros\Output\",E2,"\",F2,"\",G2,"\",H2,"\",D2)</f>
        <v>C:\Processos\CiaTalentos\Bradesco Seguros\Output\06-09\Tarde\Sala 1\10\YasmindoAmaralCastilho_40972293.pdf</v>
      </c>
    </row>
    <row r="3" spans="1:11" ht="75" x14ac:dyDescent="0.25">
      <c r="A3">
        <v>40920080</v>
      </c>
      <c r="B3" t="s">
        <v>12</v>
      </c>
      <c r="C3" t="str">
        <f t="shared" ref="C3:C31" si="0">SUBSTITUTE(Acento(B3), " ","")</f>
        <v>ViniciusTomazCarvalho</v>
      </c>
      <c r="D3" t="str">
        <f t="shared" ref="D3:D31" si="1">_xlfn.CONCAT(C3,"_",A3,".pdf")</f>
        <v>ViniciusTomazCarvalho_40920080.pdf</v>
      </c>
      <c r="E3" s="4" t="s">
        <v>41</v>
      </c>
      <c r="F3" t="s">
        <v>10</v>
      </c>
      <c r="G3" s="9" t="s">
        <v>43</v>
      </c>
      <c r="H3" t="s">
        <v>44</v>
      </c>
      <c r="I3" s="5" t="str">
        <f t="shared" ref="I3:I31" si="2">_xlfn.CONCAT("C:\Processos\CiaTalentos\Bradesco Seguros\Input\arquivo_original\",D3)</f>
        <v>C:\Processos\CiaTalentos\Bradesco Seguros\Input\arquivo_original\ViniciusTomazCarvalho_40920080.pdf</v>
      </c>
      <c r="J3" s="5" t="str">
        <f t="shared" ref="J3:J31" si="3">_xlfn.CONCAT("C:\Processos\CiaTalentos\Bradesco Seguros\Output\",E3,"\",F3,"\",G3,"\",H3,"\",D3)</f>
        <v>C:\Processos\CiaTalentos\Bradesco Seguros\Output\06-09\Tarde\Sala 1\10\ViniciusTomazCarvalho_40920080.pdf</v>
      </c>
    </row>
    <row r="4" spans="1:11" ht="75" x14ac:dyDescent="0.25">
      <c r="A4">
        <v>40905500</v>
      </c>
      <c r="B4" t="s">
        <v>13</v>
      </c>
      <c r="C4" t="str">
        <f t="shared" si="0"/>
        <v>JoaoPedroCaldas</v>
      </c>
      <c r="D4" t="str">
        <f t="shared" si="1"/>
        <v>JoaoPedroCaldas_40905500.pdf</v>
      </c>
      <c r="E4" s="4" t="s">
        <v>41</v>
      </c>
      <c r="F4" t="s">
        <v>10</v>
      </c>
      <c r="G4" s="8" t="s">
        <v>43</v>
      </c>
      <c r="H4" t="s">
        <v>45</v>
      </c>
      <c r="I4" s="5" t="str">
        <f t="shared" si="2"/>
        <v>C:\Processos\CiaTalentos\Bradesco Seguros\Input\arquivo_original\JoaoPedroCaldas_40905500.pdf</v>
      </c>
      <c r="J4" s="5" t="str">
        <f t="shared" si="3"/>
        <v>C:\Processos\CiaTalentos\Bradesco Seguros\Output\06-09\Tarde\Sala 1\03\JoaoPedroCaldas_40905500.pdf</v>
      </c>
    </row>
    <row r="5" spans="1:11" ht="75" x14ac:dyDescent="0.25">
      <c r="A5">
        <v>40958181</v>
      </c>
      <c r="B5" t="s">
        <v>14</v>
      </c>
      <c r="C5" t="str">
        <f t="shared" si="0"/>
        <v>VictorQuirino</v>
      </c>
      <c r="D5" t="str">
        <f t="shared" si="1"/>
        <v>VictorQuirino_40958181.pdf</v>
      </c>
      <c r="E5" s="4" t="s">
        <v>41</v>
      </c>
      <c r="F5" t="s">
        <v>42</v>
      </c>
      <c r="G5" s="9" t="s">
        <v>43</v>
      </c>
      <c r="H5" t="s">
        <v>46</v>
      </c>
      <c r="I5" s="5" t="str">
        <f t="shared" si="2"/>
        <v>C:\Processos\CiaTalentos\Bradesco Seguros\Input\arquivo_original\VictorQuirino_40958181.pdf</v>
      </c>
      <c r="J5" s="5" t="str">
        <f t="shared" si="3"/>
        <v>C:\Processos\CiaTalentos\Bradesco Seguros\Output\06-09\Manhã\Sala 1\09\VictorQuirino_40958181.pdf</v>
      </c>
    </row>
    <row r="6" spans="1:11" ht="75" x14ac:dyDescent="0.25">
      <c r="A6">
        <v>40943277</v>
      </c>
      <c r="B6" t="s">
        <v>15</v>
      </c>
      <c r="C6" t="str">
        <f t="shared" si="0"/>
        <v>ViniciusdeAndradedeOliveira</v>
      </c>
      <c r="D6" t="str">
        <f t="shared" si="1"/>
        <v>ViniciusdeAndradedeOliveira_40943277.pdf</v>
      </c>
      <c r="E6" s="4" t="s">
        <v>41</v>
      </c>
      <c r="F6" t="s">
        <v>42</v>
      </c>
      <c r="G6" s="8" t="s">
        <v>43</v>
      </c>
      <c r="H6" t="s">
        <v>47</v>
      </c>
      <c r="I6" s="5" t="str">
        <f t="shared" si="2"/>
        <v>C:\Processos\CiaTalentos\Bradesco Seguros\Input\arquivo_original\ViniciusdeAndradedeOliveira_40943277.pdf</v>
      </c>
      <c r="J6" s="5" t="str">
        <f t="shared" si="3"/>
        <v>C:\Processos\CiaTalentos\Bradesco Seguros\Output\06-09\Manhã\Sala 1\06\ViniciusdeAndradedeOliveira_40943277.pdf</v>
      </c>
    </row>
    <row r="7" spans="1:11" ht="75" x14ac:dyDescent="0.25">
      <c r="A7">
        <v>3632597</v>
      </c>
      <c r="B7" t="s">
        <v>16</v>
      </c>
      <c r="C7" t="str">
        <f t="shared" si="0"/>
        <v>CARLOSEDUARDOSILVADESOUZA</v>
      </c>
      <c r="D7" t="str">
        <f t="shared" si="1"/>
        <v>CARLOSEDUARDOSILVADESOUZA_3632597.pdf</v>
      </c>
      <c r="E7" s="4" t="s">
        <v>41</v>
      </c>
      <c r="F7" t="s">
        <v>42</v>
      </c>
      <c r="G7" s="9" t="s">
        <v>43</v>
      </c>
      <c r="H7" t="s">
        <v>46</v>
      </c>
      <c r="I7" s="5" t="str">
        <f t="shared" si="2"/>
        <v>C:\Processos\CiaTalentos\Bradesco Seguros\Input\arquivo_original\CARLOSEDUARDOSILVADESOUZA_3632597.pdf</v>
      </c>
      <c r="J7" s="5" t="str">
        <f t="shared" si="3"/>
        <v>C:\Processos\CiaTalentos\Bradesco Seguros\Output\06-09\Manhã\Sala 1\09\CARLOSEDUARDOSILVADESOUZA_3632597.pdf</v>
      </c>
    </row>
    <row r="8" spans="1:11" ht="75" x14ac:dyDescent="0.25">
      <c r="A8">
        <v>3528446</v>
      </c>
      <c r="B8" t="s">
        <v>17</v>
      </c>
      <c r="C8" t="str">
        <f t="shared" si="0"/>
        <v>LuizaSantosScalzilli</v>
      </c>
      <c r="D8" t="str">
        <f t="shared" si="1"/>
        <v>LuizaSantosScalzilli_3528446.pdf</v>
      </c>
      <c r="E8" s="4" t="s">
        <v>41</v>
      </c>
      <c r="F8" t="s">
        <v>10</v>
      </c>
      <c r="G8" s="8" t="s">
        <v>43</v>
      </c>
      <c r="H8" t="s">
        <v>44</v>
      </c>
      <c r="I8" s="5" t="str">
        <f t="shared" si="2"/>
        <v>C:\Processos\CiaTalentos\Bradesco Seguros\Input\arquivo_original\LuizaSantosScalzilli_3528446.pdf</v>
      </c>
      <c r="J8" s="5" t="str">
        <f t="shared" si="3"/>
        <v>C:\Processos\CiaTalentos\Bradesco Seguros\Output\06-09\Tarde\Sala 1\10\LuizaSantosScalzilli_3528446.pdf</v>
      </c>
    </row>
    <row r="9" spans="1:11" ht="75" x14ac:dyDescent="0.25">
      <c r="A9">
        <v>3803645</v>
      </c>
      <c r="B9" t="s">
        <v>18</v>
      </c>
      <c r="C9" t="str">
        <f t="shared" si="0"/>
        <v>PedroChavesMariano</v>
      </c>
      <c r="D9" t="str">
        <f t="shared" si="1"/>
        <v>PedroChavesMariano_3803645.pdf</v>
      </c>
      <c r="E9" s="4" t="s">
        <v>41</v>
      </c>
      <c r="F9" t="s">
        <v>10</v>
      </c>
      <c r="G9" s="9" t="s">
        <v>43</v>
      </c>
      <c r="H9" t="s">
        <v>45</v>
      </c>
      <c r="I9" s="5" t="str">
        <f t="shared" si="2"/>
        <v>C:\Processos\CiaTalentos\Bradesco Seguros\Input\arquivo_original\PedroChavesMariano_3803645.pdf</v>
      </c>
      <c r="J9" s="5" t="str">
        <f t="shared" si="3"/>
        <v>C:\Processos\CiaTalentos\Bradesco Seguros\Output\06-09\Tarde\Sala 1\03\PedroChavesMariano_3803645.pdf</v>
      </c>
    </row>
    <row r="10" spans="1:11" ht="75" x14ac:dyDescent="0.25">
      <c r="A10">
        <v>40961918</v>
      </c>
      <c r="B10" t="s">
        <v>19</v>
      </c>
      <c r="C10" t="str">
        <f t="shared" si="0"/>
        <v>IzabelleCristinnedaSilvaCruz</v>
      </c>
      <c r="D10" t="str">
        <f t="shared" si="1"/>
        <v>IzabelleCristinnedaSilvaCruz_40961918.pdf</v>
      </c>
      <c r="E10" s="6" t="s">
        <v>41</v>
      </c>
      <c r="F10" t="s">
        <v>42</v>
      </c>
      <c r="G10" s="8" t="s">
        <v>43</v>
      </c>
      <c r="H10" t="s">
        <v>46</v>
      </c>
      <c r="I10" s="5" t="str">
        <f t="shared" si="2"/>
        <v>C:\Processos\CiaTalentos\Bradesco Seguros\Input\arquivo_original\IzabelleCristinnedaSilvaCruz_40961918.pdf</v>
      </c>
      <c r="J10" s="5" t="str">
        <f t="shared" si="3"/>
        <v>C:\Processos\CiaTalentos\Bradesco Seguros\Output\06-09\Manhã\Sala 1\09\IzabelleCristinnedaSilvaCruz_40961918.pdf</v>
      </c>
    </row>
    <row r="11" spans="1:11" ht="75" x14ac:dyDescent="0.25">
      <c r="A11">
        <v>40322083</v>
      </c>
      <c r="B11" t="s">
        <v>20</v>
      </c>
      <c r="C11" t="str">
        <f t="shared" si="0"/>
        <v>JuliadasDoresdeOliveira</v>
      </c>
      <c r="D11" t="str">
        <f t="shared" si="1"/>
        <v>JuliadasDoresdeOliveira_40322083.pdf</v>
      </c>
      <c r="E11" s="6" t="s">
        <v>41</v>
      </c>
      <c r="F11" t="s">
        <v>10</v>
      </c>
      <c r="G11" s="9" t="s">
        <v>43</v>
      </c>
      <c r="H11" t="s">
        <v>44</v>
      </c>
      <c r="I11" s="5" t="str">
        <f t="shared" si="2"/>
        <v>C:\Processos\CiaTalentos\Bradesco Seguros\Input\arquivo_original\JuliadasDoresdeOliveira_40322083.pdf</v>
      </c>
      <c r="J11" s="5" t="str">
        <f t="shared" si="3"/>
        <v>C:\Processos\CiaTalentos\Bradesco Seguros\Output\06-09\Tarde\Sala 1\10\JuliadasDoresdeOliveira_40322083.pdf</v>
      </c>
    </row>
    <row r="12" spans="1:11" ht="75" x14ac:dyDescent="0.25">
      <c r="A12">
        <v>3609397</v>
      </c>
      <c r="B12" t="s">
        <v>21</v>
      </c>
      <c r="C12" t="str">
        <f t="shared" si="0"/>
        <v>JesseSantosdeOliveiraJunior</v>
      </c>
      <c r="D12" t="str">
        <f t="shared" si="1"/>
        <v>JesseSantosdeOliveiraJunior_3609397.pdf</v>
      </c>
      <c r="E12" s="6" t="s">
        <v>41</v>
      </c>
      <c r="F12" t="s">
        <v>42</v>
      </c>
      <c r="G12" s="8" t="s">
        <v>43</v>
      </c>
      <c r="H12" t="s">
        <v>46</v>
      </c>
      <c r="I12" s="5" t="str">
        <f t="shared" si="2"/>
        <v>C:\Processos\CiaTalentos\Bradesco Seguros\Input\arquivo_original\JesseSantosdeOliveiraJunior_3609397.pdf</v>
      </c>
      <c r="J12" s="5" t="str">
        <f t="shared" si="3"/>
        <v>C:\Processos\CiaTalentos\Bradesco Seguros\Output\06-09\Manhã\Sala 1\09\JesseSantosdeOliveiraJunior_3609397.pdf</v>
      </c>
    </row>
    <row r="13" spans="1:11" ht="75" x14ac:dyDescent="0.25">
      <c r="A13">
        <v>40792457</v>
      </c>
      <c r="B13" t="s">
        <v>22</v>
      </c>
      <c r="C13" t="str">
        <f t="shared" si="0"/>
        <v>JoaoGabrielMunhozdeOliveira</v>
      </c>
      <c r="D13" t="str">
        <f t="shared" si="1"/>
        <v>JoaoGabrielMunhozdeOliveira_40792457.pdf</v>
      </c>
      <c r="E13" s="6" t="s">
        <v>41</v>
      </c>
      <c r="F13" t="s">
        <v>10</v>
      </c>
      <c r="G13" s="9" t="s">
        <v>43</v>
      </c>
      <c r="H13" t="s">
        <v>45</v>
      </c>
      <c r="I13" s="5" t="str">
        <f t="shared" si="2"/>
        <v>C:\Processos\CiaTalentos\Bradesco Seguros\Input\arquivo_original\JoaoGabrielMunhozdeOliveira_40792457.pdf</v>
      </c>
      <c r="J13" s="5" t="str">
        <f t="shared" si="3"/>
        <v>C:\Processos\CiaTalentos\Bradesco Seguros\Output\06-09\Tarde\Sala 1\03\JoaoGabrielMunhozdeOliveira_40792457.pdf</v>
      </c>
    </row>
    <row r="14" spans="1:11" ht="75" x14ac:dyDescent="0.25">
      <c r="A14">
        <v>40762603</v>
      </c>
      <c r="B14" t="s">
        <v>23</v>
      </c>
      <c r="C14" t="str">
        <f t="shared" si="0"/>
        <v>LuanSoaresdeSant'Anna</v>
      </c>
      <c r="D14" t="str">
        <f t="shared" si="1"/>
        <v>LuanSoaresdeSant'Anna_40762603.pdf</v>
      </c>
      <c r="E14" t="s">
        <v>41</v>
      </c>
      <c r="F14" t="s">
        <v>10</v>
      </c>
      <c r="G14" s="8" t="s">
        <v>43</v>
      </c>
      <c r="H14" t="s">
        <v>44</v>
      </c>
      <c r="I14" s="5" t="str">
        <f t="shared" si="2"/>
        <v>C:\Processos\CiaTalentos\Bradesco Seguros\Input\arquivo_original\LuanSoaresdeSant'Anna_40762603.pdf</v>
      </c>
      <c r="J14" s="5" t="str">
        <f t="shared" si="3"/>
        <v>C:\Processos\CiaTalentos\Bradesco Seguros\Output\06-09\Tarde\Sala 1\10\LuanSoaresdeSant'Anna_40762603.pdf</v>
      </c>
    </row>
    <row r="15" spans="1:11" ht="75" x14ac:dyDescent="0.25">
      <c r="A15">
        <v>40949109</v>
      </c>
      <c r="B15" t="s">
        <v>24</v>
      </c>
      <c r="C15" t="str">
        <f t="shared" si="0"/>
        <v>THIAGOFERREIRALIMA</v>
      </c>
      <c r="D15" t="str">
        <f t="shared" si="1"/>
        <v>THIAGOFERREIRALIMA_40949109.pdf</v>
      </c>
      <c r="E15" t="s">
        <v>41</v>
      </c>
      <c r="F15" t="s">
        <v>10</v>
      </c>
      <c r="G15" s="9" t="s">
        <v>43</v>
      </c>
      <c r="H15" t="s">
        <v>44</v>
      </c>
      <c r="I15" s="5" t="str">
        <f t="shared" si="2"/>
        <v>C:\Processos\CiaTalentos\Bradesco Seguros\Input\arquivo_original\THIAGOFERREIRALIMA_40949109.pdf</v>
      </c>
      <c r="J15" s="5" t="str">
        <f t="shared" si="3"/>
        <v>C:\Processos\CiaTalentos\Bradesco Seguros\Output\06-09\Tarde\Sala 1\10\THIAGOFERREIRALIMA_40949109.pdf</v>
      </c>
    </row>
    <row r="16" spans="1:11" ht="75" x14ac:dyDescent="0.25">
      <c r="A16">
        <v>3042559</v>
      </c>
      <c r="B16" t="s">
        <v>25</v>
      </c>
      <c r="C16" t="str">
        <f t="shared" si="0"/>
        <v>GiulianaGomesBarboza</v>
      </c>
      <c r="D16" t="str">
        <f t="shared" si="1"/>
        <v>GiulianaGomesBarboza_3042559.pdf</v>
      </c>
      <c r="E16" t="s">
        <v>41</v>
      </c>
      <c r="F16" t="s">
        <v>10</v>
      </c>
      <c r="G16" s="8" t="s">
        <v>43</v>
      </c>
      <c r="H16" t="s">
        <v>44</v>
      </c>
      <c r="I16" s="5" t="str">
        <f t="shared" si="2"/>
        <v>C:\Processos\CiaTalentos\Bradesco Seguros\Input\arquivo_original\GiulianaGomesBarboza_3042559.pdf</v>
      </c>
      <c r="J16" s="5" t="str">
        <f t="shared" si="3"/>
        <v>C:\Processos\CiaTalentos\Bradesco Seguros\Output\06-09\Tarde\Sala 1\10\GiulianaGomesBarboza_3042559.pdf</v>
      </c>
    </row>
    <row r="17" spans="1:10" ht="75" x14ac:dyDescent="0.25">
      <c r="A17">
        <v>3639622</v>
      </c>
      <c r="B17" t="s">
        <v>26</v>
      </c>
      <c r="C17" t="str">
        <f t="shared" si="0"/>
        <v>JoyceChristineDeMeloSantana</v>
      </c>
      <c r="D17" t="str">
        <f t="shared" si="1"/>
        <v>JoyceChristineDeMeloSantana_3639622.pdf</v>
      </c>
      <c r="E17" t="s">
        <v>41</v>
      </c>
      <c r="F17" t="s">
        <v>42</v>
      </c>
      <c r="G17" s="9" t="s">
        <v>43</v>
      </c>
      <c r="H17" t="s">
        <v>47</v>
      </c>
      <c r="I17" s="5" t="str">
        <f t="shared" si="2"/>
        <v>C:\Processos\CiaTalentos\Bradesco Seguros\Input\arquivo_original\JoyceChristineDeMeloSantana_3639622.pdf</v>
      </c>
      <c r="J17" s="5" t="str">
        <f t="shared" si="3"/>
        <v>C:\Processos\CiaTalentos\Bradesco Seguros\Output\06-09\Manhã\Sala 1\06\JoyceChristineDeMeloSantana_3639622.pdf</v>
      </c>
    </row>
    <row r="18" spans="1:10" ht="75" x14ac:dyDescent="0.25">
      <c r="A18">
        <v>3853260</v>
      </c>
      <c r="B18" t="s">
        <v>27</v>
      </c>
      <c r="C18" t="str">
        <f t="shared" si="0"/>
        <v>LarissaMathiasFerreiraCruz</v>
      </c>
      <c r="D18" t="str">
        <f t="shared" si="1"/>
        <v>LarissaMathiasFerreiraCruz_3853260.pdf</v>
      </c>
      <c r="E18" t="s">
        <v>41</v>
      </c>
      <c r="F18" t="s">
        <v>42</v>
      </c>
      <c r="G18" s="8" t="s">
        <v>43</v>
      </c>
      <c r="H18" t="s">
        <v>46</v>
      </c>
      <c r="I18" s="5" t="str">
        <f t="shared" si="2"/>
        <v>C:\Processos\CiaTalentos\Bradesco Seguros\Input\arquivo_original\LarissaMathiasFerreiraCruz_3853260.pdf</v>
      </c>
      <c r="J18" s="5" t="str">
        <f t="shared" si="3"/>
        <v>C:\Processos\CiaTalentos\Bradesco Seguros\Output\06-09\Manhã\Sala 1\09\LarissaMathiasFerreiraCruz_3853260.pdf</v>
      </c>
    </row>
    <row r="19" spans="1:10" ht="75" x14ac:dyDescent="0.25">
      <c r="A19">
        <v>40946036</v>
      </c>
      <c r="B19" t="s">
        <v>28</v>
      </c>
      <c r="C19" t="str">
        <f t="shared" si="0"/>
        <v>MIGUELCAVALCANTEGUSMAO</v>
      </c>
      <c r="D19" t="str">
        <f t="shared" si="1"/>
        <v>MIGUELCAVALCANTEGUSMAO_40946036.pdf</v>
      </c>
      <c r="E19" t="s">
        <v>41</v>
      </c>
      <c r="F19" t="s">
        <v>10</v>
      </c>
      <c r="G19" s="9" t="s">
        <v>43</v>
      </c>
      <c r="H19" t="s">
        <v>44</v>
      </c>
      <c r="I19" s="5" t="str">
        <f t="shared" si="2"/>
        <v>C:\Processos\CiaTalentos\Bradesco Seguros\Input\arquivo_original\MIGUELCAVALCANTEGUSMAO_40946036.pdf</v>
      </c>
      <c r="J19" s="5" t="str">
        <f t="shared" si="3"/>
        <v>C:\Processos\CiaTalentos\Bradesco Seguros\Output\06-09\Tarde\Sala 1\10\MIGUELCAVALCANTEGUSMAO_40946036.pdf</v>
      </c>
    </row>
    <row r="20" spans="1:10" ht="75" x14ac:dyDescent="0.25">
      <c r="A20">
        <v>40972266</v>
      </c>
      <c r="B20" t="s">
        <v>29</v>
      </c>
      <c r="C20" t="str">
        <f t="shared" si="0"/>
        <v>gabrielamorimmello</v>
      </c>
      <c r="D20" t="str">
        <f t="shared" si="1"/>
        <v>gabrielamorimmello_40972266.pdf</v>
      </c>
      <c r="E20" t="s">
        <v>41</v>
      </c>
      <c r="F20" t="s">
        <v>10</v>
      </c>
      <c r="G20" s="8" t="s">
        <v>43</v>
      </c>
      <c r="H20" t="s">
        <v>44</v>
      </c>
      <c r="I20" s="5" t="str">
        <f t="shared" si="2"/>
        <v>C:\Processos\CiaTalentos\Bradesco Seguros\Input\arquivo_original\gabrielamorimmello_40972266.pdf</v>
      </c>
      <c r="J20" s="5" t="str">
        <f t="shared" si="3"/>
        <v>C:\Processos\CiaTalentos\Bradesco Seguros\Output\06-09\Tarde\Sala 1\10\gabrielamorimmello_40972266.pdf</v>
      </c>
    </row>
    <row r="21" spans="1:10" ht="75" x14ac:dyDescent="0.25">
      <c r="A21">
        <v>3707917</v>
      </c>
      <c r="B21" t="s">
        <v>30</v>
      </c>
      <c r="C21" t="str">
        <f t="shared" si="0"/>
        <v>MariaEduardadeLima</v>
      </c>
      <c r="D21" t="str">
        <f t="shared" si="1"/>
        <v>MariaEduardadeLima_3707917.pdf</v>
      </c>
      <c r="E21" t="s">
        <v>41</v>
      </c>
      <c r="F21" t="s">
        <v>42</v>
      </c>
      <c r="G21" s="9" t="s">
        <v>43</v>
      </c>
      <c r="H21" t="s">
        <v>46</v>
      </c>
      <c r="I21" s="5" t="str">
        <f t="shared" si="2"/>
        <v>C:\Processos\CiaTalentos\Bradesco Seguros\Input\arquivo_original\MariaEduardadeLima_3707917.pdf</v>
      </c>
      <c r="J21" s="5" t="str">
        <f t="shared" si="3"/>
        <v>C:\Processos\CiaTalentos\Bradesco Seguros\Output\06-09\Manhã\Sala 1\09\MariaEduardadeLima_3707917.pdf</v>
      </c>
    </row>
    <row r="22" spans="1:10" ht="75" x14ac:dyDescent="0.25">
      <c r="A22">
        <v>40339984</v>
      </c>
      <c r="B22" t="s">
        <v>31</v>
      </c>
      <c r="C22" t="str">
        <f t="shared" si="0"/>
        <v>DANIELDELGADOJORIO</v>
      </c>
      <c r="D22" t="str">
        <f t="shared" si="1"/>
        <v>DANIELDELGADOJORIO_40339984.pdf</v>
      </c>
      <c r="E22" t="s">
        <v>41</v>
      </c>
      <c r="F22" t="s">
        <v>42</v>
      </c>
      <c r="G22" s="8" t="s">
        <v>43</v>
      </c>
      <c r="H22" t="s">
        <v>47</v>
      </c>
      <c r="I22" s="5" t="str">
        <f t="shared" si="2"/>
        <v>C:\Processos\CiaTalentos\Bradesco Seguros\Input\arquivo_original\DANIELDELGADOJORIO_40339984.pdf</v>
      </c>
      <c r="J22" s="5" t="str">
        <f t="shared" si="3"/>
        <v>C:\Processos\CiaTalentos\Bradesco Seguros\Output\06-09\Manhã\Sala 1\06\DANIELDELGADOJORIO_40339984.pdf</v>
      </c>
    </row>
    <row r="23" spans="1:10" ht="75" x14ac:dyDescent="0.25">
      <c r="A23">
        <v>40887576</v>
      </c>
      <c r="B23" t="s">
        <v>32</v>
      </c>
      <c r="C23" t="str">
        <f t="shared" si="0"/>
        <v>CarolinaSanchez</v>
      </c>
      <c r="D23" t="str">
        <f t="shared" si="1"/>
        <v>CarolinaSanchez_40887576.pdf</v>
      </c>
      <c r="E23" t="s">
        <v>41</v>
      </c>
      <c r="F23" t="s">
        <v>10</v>
      </c>
      <c r="G23" s="9" t="s">
        <v>43</v>
      </c>
      <c r="H23" t="s">
        <v>45</v>
      </c>
      <c r="I23" s="5" t="str">
        <f t="shared" si="2"/>
        <v>C:\Processos\CiaTalentos\Bradesco Seguros\Input\arquivo_original\CarolinaSanchez_40887576.pdf</v>
      </c>
      <c r="J23" s="5" t="str">
        <f t="shared" si="3"/>
        <v>C:\Processos\CiaTalentos\Bradesco Seguros\Output\06-09\Tarde\Sala 1\03\CarolinaSanchez_40887576.pdf</v>
      </c>
    </row>
    <row r="24" spans="1:10" ht="75" x14ac:dyDescent="0.25">
      <c r="A24">
        <v>40497273</v>
      </c>
      <c r="B24" t="s">
        <v>33</v>
      </c>
      <c r="C24" t="str">
        <f t="shared" si="0"/>
        <v>JuliaVenancioCosta</v>
      </c>
      <c r="D24" t="str">
        <f t="shared" si="1"/>
        <v>JuliaVenancioCosta_40497273.pdf</v>
      </c>
      <c r="E24" t="s">
        <v>41</v>
      </c>
      <c r="F24" t="s">
        <v>42</v>
      </c>
      <c r="G24" s="8" t="s">
        <v>43</v>
      </c>
      <c r="H24" t="s">
        <v>46</v>
      </c>
      <c r="I24" s="5" t="str">
        <f t="shared" si="2"/>
        <v>C:\Processos\CiaTalentos\Bradesco Seguros\Input\arquivo_original\JuliaVenancioCosta_40497273.pdf</v>
      </c>
      <c r="J24" s="5" t="str">
        <f t="shared" si="3"/>
        <v>C:\Processos\CiaTalentos\Bradesco Seguros\Output\06-09\Manhã\Sala 1\09\JuliaVenancioCosta_40497273.pdf</v>
      </c>
    </row>
    <row r="25" spans="1:10" ht="90" x14ac:dyDescent="0.25">
      <c r="A25">
        <v>40502505</v>
      </c>
      <c r="B25" t="s">
        <v>34</v>
      </c>
      <c r="C25" t="str">
        <f t="shared" si="0"/>
        <v>ARTHURARDASSEMONTEIROPERET</v>
      </c>
      <c r="D25" t="str">
        <f t="shared" si="1"/>
        <v>ARTHURARDASSEMONTEIROPERET_40502505.pdf</v>
      </c>
      <c r="E25" t="s">
        <v>41</v>
      </c>
      <c r="F25" t="s">
        <v>10</v>
      </c>
      <c r="G25" s="9" t="s">
        <v>43</v>
      </c>
      <c r="H25" t="s">
        <v>45</v>
      </c>
      <c r="I25" s="5" t="str">
        <f t="shared" si="2"/>
        <v>C:\Processos\CiaTalentos\Bradesco Seguros\Input\arquivo_original\ARTHURARDASSEMONTEIROPERET_40502505.pdf</v>
      </c>
      <c r="J25" s="5" t="str">
        <f t="shared" si="3"/>
        <v>C:\Processos\CiaTalentos\Bradesco Seguros\Output\06-09\Tarde\Sala 1\03\ARTHURARDASSEMONTEIROPERET_40502505.pdf</v>
      </c>
    </row>
    <row r="26" spans="1:10" ht="75" x14ac:dyDescent="0.25">
      <c r="A26">
        <v>3659544</v>
      </c>
      <c r="B26" t="s">
        <v>35</v>
      </c>
      <c r="C26" t="str">
        <f t="shared" si="0"/>
        <v>JuliaLanydaSilvaCabral</v>
      </c>
      <c r="D26" t="str">
        <f t="shared" si="1"/>
        <v>JuliaLanydaSilvaCabral_3659544.pdf</v>
      </c>
      <c r="E26" t="s">
        <v>41</v>
      </c>
      <c r="F26" t="s">
        <v>42</v>
      </c>
      <c r="G26" s="8" t="s">
        <v>43</v>
      </c>
      <c r="H26" t="s">
        <v>47</v>
      </c>
      <c r="I26" s="5" t="str">
        <f t="shared" si="2"/>
        <v>C:\Processos\CiaTalentos\Bradesco Seguros\Input\arquivo_original\JuliaLanydaSilvaCabral_3659544.pdf</v>
      </c>
      <c r="J26" s="5" t="str">
        <f t="shared" si="3"/>
        <v>C:\Processos\CiaTalentos\Bradesco Seguros\Output\06-09\Manhã\Sala 1\06\JuliaLanydaSilvaCabral_3659544.pdf</v>
      </c>
    </row>
    <row r="27" spans="1:10" ht="75" x14ac:dyDescent="0.25">
      <c r="A27">
        <v>3606442</v>
      </c>
      <c r="B27" t="s">
        <v>36</v>
      </c>
      <c r="C27" t="str">
        <f t="shared" si="0"/>
        <v>KarineMirandadaSilva</v>
      </c>
      <c r="D27" t="str">
        <f t="shared" si="1"/>
        <v>KarineMirandadaSilva_3606442.pdf</v>
      </c>
      <c r="E27" t="s">
        <v>41</v>
      </c>
      <c r="F27" t="s">
        <v>42</v>
      </c>
      <c r="G27" s="9" t="s">
        <v>43</v>
      </c>
      <c r="H27" t="s">
        <v>47</v>
      </c>
      <c r="I27" s="5" t="str">
        <f t="shared" si="2"/>
        <v>C:\Processos\CiaTalentos\Bradesco Seguros\Input\arquivo_original\KarineMirandadaSilva_3606442.pdf</v>
      </c>
      <c r="J27" s="5" t="str">
        <f t="shared" si="3"/>
        <v>C:\Processos\CiaTalentos\Bradesco Seguros\Output\06-09\Manhã\Sala 1\06\KarineMirandadaSilva_3606442.pdf</v>
      </c>
    </row>
    <row r="28" spans="1:10" ht="75" x14ac:dyDescent="0.25">
      <c r="A28">
        <v>40381802</v>
      </c>
      <c r="B28" t="s">
        <v>37</v>
      </c>
      <c r="C28" t="str">
        <f t="shared" si="0"/>
        <v>JeanMarcosMalaquiasGoncalves</v>
      </c>
      <c r="D28" t="str">
        <f t="shared" si="1"/>
        <v>JeanMarcosMalaquiasGoncalves_40381802.pdf</v>
      </c>
      <c r="E28" t="s">
        <v>41</v>
      </c>
      <c r="F28" t="s">
        <v>10</v>
      </c>
      <c r="G28" s="8" t="s">
        <v>43</v>
      </c>
      <c r="H28" t="s">
        <v>45</v>
      </c>
      <c r="I28" s="5" t="str">
        <f t="shared" si="2"/>
        <v>C:\Processos\CiaTalentos\Bradesco Seguros\Input\arquivo_original\JeanMarcosMalaquiasGoncalves_40381802.pdf</v>
      </c>
      <c r="J28" s="5" t="str">
        <f t="shared" si="3"/>
        <v>C:\Processos\CiaTalentos\Bradesco Seguros\Output\06-09\Tarde\Sala 1\03\JeanMarcosMalaquiasGoncalves_40381802.pdf</v>
      </c>
    </row>
    <row r="29" spans="1:10" ht="75" x14ac:dyDescent="0.25">
      <c r="A29">
        <v>40734919</v>
      </c>
      <c r="B29" t="s">
        <v>38</v>
      </c>
      <c r="C29" t="str">
        <f t="shared" si="0"/>
        <v>BrunoPereiradaSilva</v>
      </c>
      <c r="D29" t="str">
        <f t="shared" si="1"/>
        <v>BrunoPereiradaSilva_40734919.pdf</v>
      </c>
      <c r="E29" t="s">
        <v>41</v>
      </c>
      <c r="F29" t="s">
        <v>42</v>
      </c>
      <c r="G29" s="9" t="s">
        <v>43</v>
      </c>
      <c r="H29" t="s">
        <v>47</v>
      </c>
      <c r="I29" s="5" t="str">
        <f t="shared" si="2"/>
        <v>C:\Processos\CiaTalentos\Bradesco Seguros\Input\arquivo_original\BrunoPereiradaSilva_40734919.pdf</v>
      </c>
      <c r="J29" s="5" t="str">
        <f t="shared" si="3"/>
        <v>C:\Processos\CiaTalentos\Bradesco Seguros\Output\06-09\Manhã\Sala 1\06\BrunoPereiradaSilva_40734919.pdf</v>
      </c>
    </row>
    <row r="30" spans="1:10" ht="75" x14ac:dyDescent="0.25">
      <c r="A30">
        <v>40727245</v>
      </c>
      <c r="B30" t="s">
        <v>39</v>
      </c>
      <c r="C30" t="str">
        <f t="shared" si="0"/>
        <v>GraziellyAlvesSantos</v>
      </c>
      <c r="D30" t="str">
        <f t="shared" si="1"/>
        <v>GraziellyAlvesSantos_40727245.pdf</v>
      </c>
      <c r="E30" t="s">
        <v>41</v>
      </c>
      <c r="F30" t="s">
        <v>42</v>
      </c>
      <c r="G30" s="8" t="s">
        <v>43</v>
      </c>
      <c r="H30" t="s">
        <v>46</v>
      </c>
      <c r="I30" s="5" t="str">
        <f t="shared" si="2"/>
        <v>C:\Processos\CiaTalentos\Bradesco Seguros\Input\arquivo_original\GraziellyAlvesSantos_40727245.pdf</v>
      </c>
      <c r="J30" s="5" t="str">
        <f t="shared" si="3"/>
        <v>C:\Processos\CiaTalentos\Bradesco Seguros\Output\06-09\Manhã\Sala 1\09\GraziellyAlvesSantos_40727245.pdf</v>
      </c>
    </row>
    <row r="31" spans="1:10" ht="75" x14ac:dyDescent="0.25">
      <c r="A31">
        <v>40283153</v>
      </c>
      <c r="B31" t="s">
        <v>40</v>
      </c>
      <c r="C31" t="str">
        <f t="shared" si="0"/>
        <v>GuilhermedeOliveiraRocha</v>
      </c>
      <c r="D31" t="str">
        <f t="shared" si="1"/>
        <v>GuilhermedeOliveiraRocha_40283153.pdf</v>
      </c>
      <c r="F31" t="s">
        <v>10</v>
      </c>
      <c r="G31" s="10" t="s">
        <v>43</v>
      </c>
      <c r="H31" t="s">
        <v>45</v>
      </c>
      <c r="I31" s="5" t="str">
        <f t="shared" si="2"/>
        <v>C:\Processos\CiaTalentos\Bradesco Seguros\Input\arquivo_original\GuilhermedeOliveiraRocha_40283153.pdf</v>
      </c>
      <c r="J31" s="5" t="str">
        <f t="shared" si="3"/>
        <v>C:\Processos\CiaTalentos\Bradesco Seguros\Output\\Tarde\Sala 1\03\GuilhermedeOliveiraRocha_40283153.pdf</v>
      </c>
    </row>
  </sheetData>
  <phoneticPr fontId="2" type="noConversion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Guilherme</dc:creator>
  <cp:lastModifiedBy>Guilherme</cp:lastModifiedBy>
  <dcterms:created xsi:type="dcterms:W3CDTF">2024-09-03T17:36:30Z</dcterms:created>
  <dcterms:modified xsi:type="dcterms:W3CDTF">2024-09-05T20:23:26Z</dcterms:modified>
</cp:coreProperties>
</file>