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Agendamento de Reunião ou Compromissos\Agendamento Reunião Teams - Cargill - Entrevistas\"/>
    </mc:Choice>
  </mc:AlternateContent>
  <xr:revisionPtr revIDLastSave="0" documentId="13_ncr:1_{D03C59EC-C0C8-4A49-A601-AF30EFB2DDFF}" xr6:coauthVersionLast="47" xr6:coauthVersionMax="47" xr10:uidLastSave="{00000000-0000-0000-0000-000000000000}"/>
  <bookViews>
    <workbookView xWindow="-108" yWindow="-108" windowWidth="23256" windowHeight="12456" xr2:uid="{17326F14-E3A0-42AC-8B97-6FB90777FC29}"/>
  </bookViews>
  <sheets>
    <sheet name="Planilha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C4" i="2"/>
  <c r="C2" i="2"/>
</calcChain>
</file>

<file path=xl/sharedStrings.xml><?xml version="1.0" encoding="utf-8"?>
<sst xmlns="http://schemas.openxmlformats.org/spreadsheetml/2006/main" count="293" uniqueCount="82">
  <si>
    <t>Vaga</t>
  </si>
  <si>
    <t>-</t>
  </si>
  <si>
    <t>Assunto</t>
  </si>
  <si>
    <t>Data do evento</t>
  </si>
  <si>
    <t>Horário início do Evento</t>
  </si>
  <si>
    <t>Horário do fim do Evento</t>
  </si>
  <si>
    <t>E-mails consultores</t>
  </si>
  <si>
    <t>E-mails Gestores</t>
  </si>
  <si>
    <t>Link gerado</t>
  </si>
  <si>
    <t>12</t>
  </si>
  <si>
    <t>27/06/2023</t>
  </si>
  <si>
    <t>09:00</t>
  </si>
  <si>
    <t>09:40</t>
  </si>
  <si>
    <t>gabriela.santana@ciadetalentos.com</t>
  </si>
  <si>
    <t>fernanda_tudela@cargill.com</t>
  </si>
  <si>
    <t>10:20</t>
  </si>
  <si>
    <t>11:00</t>
  </si>
  <si>
    <t>11:40</t>
  </si>
  <si>
    <t>nayara_pessolano@cargill.com</t>
  </si>
  <si>
    <t>paulo_filho@cargill.com</t>
  </si>
  <si>
    <t>jacqueline_melo@cargill.com</t>
  </si>
  <si>
    <t>weverton_bastos@cargill.com</t>
  </si>
  <si>
    <t>118 e 205</t>
  </si>
  <si>
    <t>daniel_bocchi@cargill.com</t>
  </si>
  <si>
    <t>12:20</t>
  </si>
  <si>
    <t>13:00</t>
  </si>
  <si>
    <t>14:00</t>
  </si>
  <si>
    <t>14:40</t>
  </si>
  <si>
    <t>grazielle_cardoso_santos@cargill.com</t>
  </si>
  <si>
    <t>15:20</t>
  </si>
  <si>
    <t>16:00</t>
  </si>
  <si>
    <t>16:40</t>
  </si>
  <si>
    <t>taisi_furlini@cargill.com</t>
  </si>
  <si>
    <t>lygia_cardoso@cargill.com</t>
  </si>
  <si>
    <t>96 e 97</t>
  </si>
  <si>
    <t>fabricio_tacon@cargill.com</t>
  </si>
  <si>
    <t>17:20</t>
  </si>
  <si>
    <t>18:00</t>
  </si>
  <si>
    <t>https://teams.microsoft.com/l/meetup-join/19%3ameeting_NDk4NTUzMjItYTdkYy00ZTFmLWJhMDAtODEyYjc5ZjQ3ODhm%40thread.v2/0?context=%7b%22Tid%22%3a%22ac8f4ef1-af60-46a9-ab7f-189ccdb79e4c%22%2c%22Oid%22%3a%22751276fe-2216-4127-873d-4f9be4c3c527%22%7d</t>
  </si>
  <si>
    <t>https://teams.microsoft.com/l/meetup-join/19%3ameeting_MTgxOTc2OTQtZWQ2ZS00OTI3LWE5NDMtZGNjNDk1NjEzNTM2%40thread.v2/0?context=%7b%22Tid%22%3a%22ac8f4ef1-af60-46a9-ab7f-189ccdb79e4c%22%2c%22Oid%22%3a%22751276fe-2216-4127-873d-4f9be4c3c527%22%7d</t>
  </si>
  <si>
    <t>https://teams.microsoft.com/l/meetup-join/19%3ameeting_ZTY3Yjc4ZDYtZjA0My00NjVkLTgxMjktYzA4NjBiZWFjYjRm%40thread.v2/0?context=%7b%22Tid%22%3a%22ac8f4ef1-af60-46a9-ab7f-189ccdb79e4c%22%2c%22Oid%22%3a%22751276fe-2216-4127-873d-4f9be4c3c527%22%7d</t>
  </si>
  <si>
    <t>https://teams.microsoft.com/l/meetup-join/19%3ameeting_YWYwNWE1YzgtOTc2MS00NmU5LWJiZmYtODIxZDQxMGQ2YTky%40thread.v2/0?context=%7b%22Tid%22%3a%22ac8f4ef1-af60-46a9-ab7f-189ccdb79e4c%22%2c%22Oid%22%3a%22751276fe-2216-4127-873d-4f9be4c3c527%22%7d</t>
  </si>
  <si>
    <t>https://teams.microsoft.com/l/meetup-join/19%3ameeting_YTc2M2EyNDAtYWYyMS00M2FhLTlkOWUtOTJiOTk0Zjg2MTIy%40thread.v2/0?context=%7b%22Tid%22%3a%22ac8f4ef1-af60-46a9-ab7f-189ccdb79e4c%22%2c%22Oid%22%3a%22751276fe-2216-4127-873d-4f9be4c3c527%22%7d</t>
  </si>
  <si>
    <t>https://teams.microsoft.com/l/meetup-join/19%3ameeting_ZjljNzY2NjYtODY1Ny00MmQwLWEyZGItYTUzN2IyZWI3NDU3%40thread.v2/0?context=%7b%22Tid%22%3a%22ac8f4ef1-af60-46a9-ab7f-189ccdb79e4c%22%2c%22Oid%22%3a%22751276fe-2216-4127-873d-4f9be4c3c527%22%7d</t>
  </si>
  <si>
    <t>https://teams.microsoft.com/l/meetup-join/19%3ameeting_NjM5YzU1YjMtOTY0Zi00MjhjLTlkYzctNzkzMTBlZDc1NjA4%40thread.v2/0?context=%7b%22Tid%22%3a%22ac8f4ef1-af60-46a9-ab7f-189ccdb79e4c%22%2c%22Oid%22%3a%22751276fe-2216-4127-873d-4f9be4c3c527%22%7d</t>
  </si>
  <si>
    <t>https://teams.microsoft.com/l/meetup-join/19%3ameeting_YzFmZDFmMWItNTQxZi00YmQ4LTg2ZDgtYmY0NDhlYmViYmQ5%40thread.v2/0?context=%7b%22Tid%22%3a%22ac8f4ef1-af60-46a9-ab7f-189ccdb79e4c%22%2c%22Oid%22%3a%22751276fe-2216-4127-873d-4f9be4c3c527%22%7d</t>
  </si>
  <si>
    <t>https://teams.microsoft.com/l/meetup-join/19%3ameeting_NmM1MmFmOTctZDY3Ni00NmYzLWFlZGItMWQ0ZDZkN2QzZWZk%40thread.v2/0?context=%7b%22Tid%22%3a%22ac8f4ef1-af60-46a9-ab7f-189ccdb79e4c%22%2c%22Oid%22%3a%22751276fe-2216-4127-873d-4f9be4c3c527%22%7d</t>
  </si>
  <si>
    <t>https://teams.microsoft.com/l/meetup-join/19%3ameeting_N2ZhMDY2NGItYjY5Ny00NDRkLTg2YTctY2ZlYjVmOTZmZWRm%40thread.v2/0?context=%7b%22Tid%22%3a%22ac8f4ef1-af60-46a9-ab7f-189ccdb79e4c%22%2c%22Oid%22%3a%22751276fe-2216-4127-873d-4f9be4c3c527%22%7d</t>
  </si>
  <si>
    <t>https://teams.microsoft.com/l/meetup-join/19%3ameeting_ODEwMjFhYmQtNDRhZC00MjQ2LTlmODktYWVhOTUyNTFlMGNh%40thread.v2/0?context=%7b%22Tid%22%3a%22ac8f4ef1-af60-46a9-ab7f-189ccdb79e4c%22%2c%22Oid%22%3a%22751276fe-2216-4127-873d-4f9be4c3c527%22%7d</t>
  </si>
  <si>
    <t>https://teams.microsoft.com/l/meetup-join/19%3ameeting_Mzc2M2NmZTktYzA5Ny00ZGU1LWI1MjItNDMwZTBhYWIxZDM2%40thread.v2/0?context=%7b%22Tid%22%3a%22ac8f4ef1-af60-46a9-ab7f-189ccdb79e4c%22%2c%22Oid%22%3a%22751276fe-2216-4127-873d-4f9be4c3c527%22%7d</t>
  </si>
  <si>
    <t>https://teams.microsoft.com/l/meetup-join/19%3ameeting_NzE3YmFkMjgtMDQzZi00ZTI3LWI2M2ItODc2ZGNhNjZiN2Q5%40thread.v2/0?context=%7b%22Tid%22%3a%22ac8f4ef1-af60-46a9-ab7f-189ccdb79e4c%22%2c%22Oid%22%3a%22751276fe-2216-4127-873d-4f9be4c3c527%22%7d</t>
  </si>
  <si>
    <t>https://teams.microsoft.com/l/meetup-join/19%3ameeting_MjY0OTcxNGQtYTc3My00NzU3LThkODgtZjY0ZTU2NzMwODQ5%40thread.v2/0?context=%7b%22Tid%22%3a%22ac8f4ef1-af60-46a9-ab7f-189ccdb79e4c%22%2c%22Oid%22%3a%22751276fe-2216-4127-873d-4f9be4c3c527%22%7d</t>
  </si>
  <si>
    <t>https://teams.microsoft.com/l/meetup-join/19%3ameeting_MDhmOTM3NjQtMjc4Mi00ZDJhLTgwNDYtNmUxNmFiNmYyN2Y1%40thread.v2/0?context=%7b%22Tid%22%3a%22ac8f4ef1-af60-46a9-ab7f-189ccdb79e4c%22%2c%22Oid%22%3a%22751276fe-2216-4127-873d-4f9be4c3c527%22%7d</t>
  </si>
  <si>
    <t>https://teams.microsoft.com/l/meetup-join/19%3ameeting_YzU4ODY2YjQtZTMxYS00ODUzLWI1YTYtNDYzODg5YmQ2YTU3%40thread.v2/0?context=%7b%22Tid%22%3a%22ac8f4ef1-af60-46a9-ab7f-189ccdb79e4c%22%2c%22Oid%22%3a%22751276fe-2216-4127-873d-4f9be4c3c527%22%7d</t>
  </si>
  <si>
    <t>https://teams.microsoft.com/l/meetup-join/19%3ameeting_NzBhZTcxZmQtMGRhOS00OTYyLThiNTUtNzg4Y2JmNTM3ODY3%40thread.v2/0?context=%7b%22Tid%22%3a%22ac8f4ef1-af60-46a9-ab7f-189ccdb79e4c%22%2c%22Oid%22%3a%22751276fe-2216-4127-873d-4f9be4c3c527%22%7d</t>
  </si>
  <si>
    <t>https://teams.microsoft.com/l/meetup-join/19%3ameeting_MTBhNjUxNGEtOWFkOC00NmIyLTk3OTYtY2Q0NTYxOTJjMWQ3%40thread.v2/0?context=%7b%22Tid%22%3a%22ac8f4ef1-af60-46a9-ab7f-189ccdb79e4c%22%2c%22Oid%22%3a%22751276fe-2216-4127-873d-4f9be4c3c527%22%7d</t>
  </si>
  <si>
    <t>https://teams.microsoft.com/l/meetup-join/19%3ameeting_MzY1NWQ3MjMtODdiZC00Nzk3LTg1NjctN2IxNzcwNjlkMGQx%40thread.v2/0?context=%7b%22Tid%22%3a%22ac8f4ef1-af60-46a9-ab7f-189ccdb79e4c%22%2c%22Oid%22%3a%22751276fe-2216-4127-873d-4f9be4c3c527%22%7d</t>
  </si>
  <si>
    <t>https://teams.microsoft.com/l/meetup-join/19%3ameeting_Njg2NjcxZTAtNWFkNi00MTU4LWI0OTMtMzFhMDQ2ZjEyM2E4%40thread.v2/0?context=%7b%22Tid%22%3a%22ac8f4ef1-af60-46a9-ab7f-189ccdb79e4c%22%2c%22Oid%22%3a%22751276fe-2216-4127-873d-4f9be4c3c527%22%7d</t>
  </si>
  <si>
    <t>https://teams.microsoft.com/l/meetup-join/19%3ameeting_NTViMmQ2OGQtYzUyOS00MmMyLTljMTYtNTgzNjU4NGU1YTQ4%40thread.v2/0?context=%7b%22Tid%22%3a%22ac8f4ef1-af60-46a9-ab7f-189ccdb79e4c%22%2c%22Oid%22%3a%22751276fe-2216-4127-873d-4f9be4c3c527%22%7d</t>
  </si>
  <si>
    <t>https://teams.microsoft.com/l/meetup-join/19%3ameeting_NmQ5NDBmOTEtYTQxZS00NmI3LWE5NTItZTZiMTk0ODIxM2I0%40thread.v2/0?context=%7b%22Tid%22%3a%22ac8f4ef1-af60-46a9-ab7f-189ccdb79e4c%22%2c%22Oid%22%3a%22751276fe-2216-4127-873d-4f9be4c3c527%22%7d</t>
  </si>
  <si>
    <t>https://teams.microsoft.com/l/meetup-join/19%3ameeting_MzY5M2ZkNGQtODBkZS00N2NkLTljZjYtNjRlZjRmYjlhNTVj%40thread.v2/0?context=%7b%22Tid%22%3a%22ac8f4ef1-af60-46a9-ab7f-189ccdb79e4c%22%2c%22Oid%22%3a%22751276fe-2216-4127-873d-4f9be4c3c527%22%7d</t>
  </si>
  <si>
    <t>https://teams.microsoft.com/l/meetup-join/19%3ameeting_YWEwMmZlYzUtMjU0Mi00OWI4LWI2NTctZGRhODFhZmMyZDE0%40thread.v2/0?context=%7b%22Tid%22%3a%22ac8f4ef1-af60-46a9-ab7f-189ccdb79e4c%22%2c%22Oid%22%3a%22751276fe-2216-4127-873d-4f9be4c3c527%22%7d</t>
  </si>
  <si>
    <t>https://teams.microsoft.com/l/meetup-join/19%3ameeting_NDVlYjZmMzAtYmNhYy00ZmFmLWJhZWEtYjhhNDAzNDhhN2I4%40thread.v2/0?context=%7b%22Tid%22%3a%22ac8f4ef1-af60-46a9-ab7f-189ccdb79e4c%22%2c%22Oid%22%3a%22751276fe-2216-4127-873d-4f9be4c3c527%22%7d</t>
  </si>
  <si>
    <t>https://teams.microsoft.com/l/meetup-join/19%3ameeting_OWMyMDI5MzctNjAyOC00Y2ZlLWFjNWUtYzBjZGNlNjA5ZTU0%40thread.v2/0?context=%7b%22Tid%22%3a%22ac8f4ef1-af60-46a9-ab7f-189ccdb79e4c%22%2c%22Oid%22%3a%22751276fe-2216-4127-873d-4f9be4c3c527%22%7d</t>
  </si>
  <si>
    <t>https://teams.microsoft.com/l/meetup-join/19%3ameeting_ZGRhZWQ4N2EtZDNmYi00NmVkLTkzNzUtZjNkYTM3ODcxMGJk%40thread.v2/0?context=%7b%22Tid%22%3a%22ac8f4ef1-af60-46a9-ab7f-189ccdb79e4c%22%2c%22Oid%22%3a%22751276fe-2216-4127-873d-4f9be4c3c527%22%7d</t>
  </si>
  <si>
    <t>https://teams.microsoft.com/l/meetup-join/19%3ameeting_NjcwMzdhNmYtMzRiNi00MjM5LTkwMzktNjliYTMyOTgyOGVm%40thread.v2/0?context=%7b%22Tid%22%3a%22ac8f4ef1-af60-46a9-ab7f-189ccdb79e4c%22%2c%22Oid%22%3a%22751276fe-2216-4127-873d-4f9be4c3c527%22%7d</t>
  </si>
  <si>
    <t>https://teams.microsoft.com/l/meetup-join/19%3ameeting_NjRiMjk5MmYtNDYxZi00MDExLThjNmQtMzY0YzYxNjVmYmFj%40thread.v2/0?context=%7b%22Tid%22%3a%22ac8f4ef1-af60-46a9-ab7f-189ccdb79e4c%22%2c%22Oid%22%3a%22751276fe-2216-4127-873d-4f9be4c3c527%22%7d</t>
  </si>
  <si>
    <t>https://teams.microsoft.com/l/meetup-join/19%3ameeting_NTkxOGY2ZWQtZWQyYy00NmM3LTliZWUtMDBiZDFjODUwYThi%40thread.v2/0?context=%7b%22Tid%22%3a%22ac8f4ef1-af60-46a9-ab7f-189ccdb79e4c%22%2c%22Oid%22%3a%22751276fe-2216-4127-873d-4f9be4c3c527%22%7d</t>
  </si>
  <si>
    <t>https://teams.microsoft.com/l/meetup-join/19%3ameeting_YTQ0MGU0YTgtODUzNS00NmYzLWJmMWQtZjY3YjBlOTJmYWIx%40thread.v2/0?context=%7b%22Tid%22%3a%22ac8f4ef1-af60-46a9-ab7f-189ccdb79e4c%22%2c%22Oid%22%3a%22751276fe-2216-4127-873d-4f9be4c3c527%22%7d</t>
  </si>
  <si>
    <t>https://teams.microsoft.com/l/meetup-join/19%3ameeting_YjJiNjg1ZTAtOWQwYS00ZDIyLTg1YmYtODk5YmY2ZDE5MTlm%40thread.v2/0?context=%7b%22Tid%22%3a%22ac8f4ef1-af60-46a9-ab7f-189ccdb79e4c%22%2c%22Oid%22%3a%22751276fe-2216-4127-873d-4f9be4c3c527%22%7d</t>
  </si>
  <si>
    <t>https://teams.microsoft.com/l/meetup-join/19%3ameeting_Y2ZiNGU0N2MtMjE3OS00ZjIxLWEyZjEtZGVmM2MzMDY0NjFh%40thread.v2/0?context=%7b%22Tid%22%3a%22ac8f4ef1-af60-46a9-ab7f-189ccdb79e4c%22%2c%22Oid%22%3a%22751276fe-2216-4127-873d-4f9be4c3c527%22%7d</t>
  </si>
  <si>
    <t>https://teams.microsoft.com/l/meetup-join/19%3ameeting_MzdjNjRlM2ItOGZlOC00MGZkLWE1NWQtMTg2ZmM4Y2MwYjFh%40thread.v2/0?context=%7b%22Tid%22%3a%22ac8f4ef1-af60-46a9-ab7f-189ccdb79e4c%22%2c%22Oid%22%3a%22751276fe-2216-4127-873d-4f9be4c3c527%22%7d</t>
  </si>
  <si>
    <t>https://teams.microsoft.com/l/meetup-join/19%3ameeting_Y2IwMDE1ZjgtNWI4Mi00NWU2LTg0YTMtZGQyZTVjZGEyN2Rk%40thread.v2/0?context=%7b%22Tid%22%3a%22ac8f4ef1-af60-46a9-ab7f-189ccdb79e4c%22%2c%22Oid%22%3a%22751276fe-2216-4127-873d-4f9be4c3c527%22%7d</t>
  </si>
  <si>
    <t>https://teams.microsoft.com/l/meetup-join/19%3ameeting_ODFmN2Y1MmYtMzQwYi00OWNjLThjMmEtNWU0ZjNjYzNmYTBl%40thread.v2/0?context=%7b%22Tid%22%3a%22ac8f4ef1-af60-46a9-ab7f-189ccdb79e4c%22%2c%22Oid%22%3a%22751276fe-2216-4127-873d-4f9be4c3c527%22%7d</t>
  </si>
  <si>
    <t>https://teams.microsoft.com/l/meetup-join/19%3ameeting_MWJmM2E5MTctMWJiYS00YWZiLWJiNDAtMmJjZWQ4YjNkY2I5%40thread.v2/0?context=%7b%22Tid%22%3a%22ac8f4ef1-af60-46a9-ab7f-189ccdb79e4c%22%2c%22Oid%22%3a%22751276fe-2216-4127-873d-4f9be4c3c527%22%7d</t>
  </si>
  <si>
    <t>https://teams.microsoft.com/l/meetup-join/19%3ameeting_NTg5NzQ2YWUtODFiOC00MGRhLWE1YzctODI2NmM3ZjVmNDQ3%40thread.v2/0?context=%7b%22Tid%22%3a%22ac8f4ef1-af60-46a9-ab7f-189ccdb79e4c%22%2c%22Oid%22%3a%22751276fe-2216-4127-873d-4f9be4c3c527%22%7d</t>
  </si>
  <si>
    <t>https://teams.microsoft.com/l/meetup-join/19%3ameeting_MWQ1YzIwMDktYjVlOS00NTNhLTk2YTItY2VkOTRiNzBjNmMx%40thread.v2/0?context=%7b%22Tid%22%3a%22ac8f4ef1-af60-46a9-ab7f-189ccdb79e4c%22%2c%22Oid%22%3a%22751276fe-2216-4127-873d-4f9be4c3c527%22%7d</t>
  </si>
  <si>
    <t>https://teams.microsoft.com/l/meetup-join/19%3ameeting_YzljYWQwNWEtYWMwNi00NTIzLWI2YTQtMTIyODY4MTdkODlh%40thread.v2/0?context=%7b%22Tid%22%3a%22ac8f4ef1-af60-46a9-ab7f-189ccdb79e4c%22%2c%22Oid%22%3a%22751276fe-2216-4127-873d-4f9be4c3c527%22%7d</t>
  </si>
  <si>
    <t>https://teams.microsoft.com/l/meetup-join/19%3ameeting_NmI3MDk4YjktOTQwMS00YTJlLWE4MjMtZjYyMjI2ZDU0MDhj%40thread.v2/0?context=%7b%22Tid%22%3a%22ac8f4ef1-af60-46a9-ab7f-189ccdb79e4c%22%2c%22Oid%22%3a%22751276fe-2216-4127-873d-4f9be4c3c527%22%7d</t>
  </si>
  <si>
    <t>https://teams.microsoft.com/l/meetup-join/19%3ameeting_YWRhNzYzN2ItN2JiNy00NTM3LTliMjktYTc5NjEwNzFiOTNk%40thread.v2/0?context=%7b%22Tid%22%3a%22ac8f4ef1-af60-46a9-ab7f-189ccdb79e4c%22%2c%22Oid%22%3a%22751276fe-2216-4127-873d-4f9be4c3c527%22%7d</t>
  </si>
  <si>
    <t>https://teams.microsoft.com/l/meetup-join/19%3ameeting_NDc1MzZmNDQtNGZkZC00MGMwLTlmODctNzMxNTljNzU4MGMx%40thread.v2/0?context=%7b%22Tid%22%3a%22ac8f4ef1-af60-46a9-ab7f-189ccdb79e4c%22%2c%22Oid%22%3a%22751276fe-2216-4127-873d-4f9be4c3c527%22%7d</t>
  </si>
  <si>
    <t>https://teams.microsoft.com/l/meetup-join/19%3ameeting_MTFjOTMyZWMtZmNkNy00NzgwLTg5NGUtOTZhNTEyNmMxY2Iz%40thread.v2/0?context=%7b%22Tid%22%3a%22ac8f4ef1-af60-46a9-ab7f-189ccdb79e4c%22%2c%22Oid%22%3a%22751276fe-2216-4127-873d-4f9be4c3c527%22%7d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</si>
</sst>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0" fontId="4" fillId="0" borderId="0" xfId="0" applyFont="1"/>
    <xf numFmtId="49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D59D0E3-2DDF-4AD5-84A6-841948014DCC}">
  <we:reference id="wa200005171" version="1.0.0.0" store="pt-BR" storeType="OMEX"/>
  <we:alternateReferences>
    <we:reference id="wa200005171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everton_bastos@cargill.com" TargetMode="External"/><Relationship Id="rId18" Type="http://schemas.openxmlformats.org/officeDocument/2006/relationships/hyperlink" Target="mailto:daniel_bocchi@cargill.com" TargetMode="External"/><Relationship Id="rId26" Type="http://schemas.openxmlformats.org/officeDocument/2006/relationships/hyperlink" Target="mailto:grazielle_cardoso_santos@cargill.com" TargetMode="External"/><Relationship Id="rId39" Type="http://schemas.openxmlformats.org/officeDocument/2006/relationships/hyperlink" Target="mailto:fabricio_tacon@cargill.com" TargetMode="External"/><Relationship Id="rId21" Type="http://schemas.openxmlformats.org/officeDocument/2006/relationships/hyperlink" Target="mailto:daniel_bocchi@cargill.com" TargetMode="External"/><Relationship Id="rId34" Type="http://schemas.openxmlformats.org/officeDocument/2006/relationships/hyperlink" Target="mailto:lygia_cardoso@cargill.com" TargetMode="External"/><Relationship Id="rId7" Type="http://schemas.openxmlformats.org/officeDocument/2006/relationships/hyperlink" Target="mailto:paulo_filho@cargill.com" TargetMode="External"/><Relationship Id="rId2" Type="http://schemas.openxmlformats.org/officeDocument/2006/relationships/hyperlink" Target="mailto:nayara_pessolano@cargill.com" TargetMode="External"/><Relationship Id="rId16" Type="http://schemas.openxmlformats.org/officeDocument/2006/relationships/hyperlink" Target="mailto:weverton_bastos@cargill.com" TargetMode="External"/><Relationship Id="rId20" Type="http://schemas.openxmlformats.org/officeDocument/2006/relationships/hyperlink" Target="mailto:daniel_bocchi@cargill.com" TargetMode="External"/><Relationship Id="rId29" Type="http://schemas.openxmlformats.org/officeDocument/2006/relationships/hyperlink" Target="mailto:taisi_furlini@cargil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nayara_pessolano@cargill.com" TargetMode="External"/><Relationship Id="rId6" Type="http://schemas.openxmlformats.org/officeDocument/2006/relationships/hyperlink" Target="mailto:paulo_filho@cargill.com" TargetMode="External"/><Relationship Id="rId11" Type="http://schemas.openxmlformats.org/officeDocument/2006/relationships/hyperlink" Target="mailto:jacqueline_melo@cargill.com" TargetMode="External"/><Relationship Id="rId24" Type="http://schemas.openxmlformats.org/officeDocument/2006/relationships/hyperlink" Target="mailto:grazielle_cardoso_santos@cargill.com" TargetMode="External"/><Relationship Id="rId32" Type="http://schemas.openxmlformats.org/officeDocument/2006/relationships/hyperlink" Target="mailto:lygia_cardoso@cargill.com" TargetMode="External"/><Relationship Id="rId37" Type="http://schemas.openxmlformats.org/officeDocument/2006/relationships/hyperlink" Target="mailto:fabricio_tacon@cargill.com" TargetMode="External"/><Relationship Id="rId40" Type="http://schemas.openxmlformats.org/officeDocument/2006/relationships/hyperlink" Target="mailto:fabricio_tacon@cargill.com" TargetMode="External"/><Relationship Id="rId5" Type="http://schemas.openxmlformats.org/officeDocument/2006/relationships/hyperlink" Target="mailto:paulo_filho@cargill.com" TargetMode="External"/><Relationship Id="rId15" Type="http://schemas.openxmlformats.org/officeDocument/2006/relationships/hyperlink" Target="mailto:weverton_bastos@cargill.com" TargetMode="External"/><Relationship Id="rId23" Type="http://schemas.openxmlformats.org/officeDocument/2006/relationships/hyperlink" Target="mailto:grazielle_cardoso_santos@cargill.com" TargetMode="External"/><Relationship Id="rId28" Type="http://schemas.openxmlformats.org/officeDocument/2006/relationships/hyperlink" Target="mailto:taisi_furlini@cargill.com" TargetMode="External"/><Relationship Id="rId36" Type="http://schemas.openxmlformats.org/officeDocument/2006/relationships/hyperlink" Target="mailto:fabricio_tacon@cargill.com" TargetMode="External"/><Relationship Id="rId10" Type="http://schemas.openxmlformats.org/officeDocument/2006/relationships/hyperlink" Target="mailto:jacqueline_melo@cargill.com" TargetMode="External"/><Relationship Id="rId19" Type="http://schemas.openxmlformats.org/officeDocument/2006/relationships/hyperlink" Target="mailto:daniel_bocchi@cargill.com" TargetMode="External"/><Relationship Id="rId31" Type="http://schemas.openxmlformats.org/officeDocument/2006/relationships/hyperlink" Target="mailto:lygia_cardoso@cargill.com" TargetMode="External"/><Relationship Id="rId4" Type="http://schemas.openxmlformats.org/officeDocument/2006/relationships/hyperlink" Target="mailto:nayara_pessolano@cargill.com" TargetMode="External"/><Relationship Id="rId9" Type="http://schemas.openxmlformats.org/officeDocument/2006/relationships/hyperlink" Target="mailto:jacqueline_melo@cargill.com" TargetMode="External"/><Relationship Id="rId14" Type="http://schemas.openxmlformats.org/officeDocument/2006/relationships/hyperlink" Target="mailto:weverton_bastos@cargill.com" TargetMode="External"/><Relationship Id="rId22" Type="http://schemas.openxmlformats.org/officeDocument/2006/relationships/hyperlink" Target="mailto:daniel_bocchi@cargill.com" TargetMode="External"/><Relationship Id="rId27" Type="http://schemas.openxmlformats.org/officeDocument/2006/relationships/hyperlink" Target="mailto:taisi_furlini@cargill.com" TargetMode="External"/><Relationship Id="rId30" Type="http://schemas.openxmlformats.org/officeDocument/2006/relationships/hyperlink" Target="mailto:taisi_furlini@cargill.com" TargetMode="External"/><Relationship Id="rId35" Type="http://schemas.openxmlformats.org/officeDocument/2006/relationships/hyperlink" Target="mailto:fabricio_tacon@cargill.com" TargetMode="External"/><Relationship Id="rId8" Type="http://schemas.openxmlformats.org/officeDocument/2006/relationships/hyperlink" Target="mailto:paulo_filho@cargill.com" TargetMode="External"/><Relationship Id="rId3" Type="http://schemas.openxmlformats.org/officeDocument/2006/relationships/hyperlink" Target="mailto:nayara_pessolano@cargill.com" TargetMode="External"/><Relationship Id="rId12" Type="http://schemas.openxmlformats.org/officeDocument/2006/relationships/hyperlink" Target="mailto:jacqueline_melo@cargill.com" TargetMode="External"/><Relationship Id="rId17" Type="http://schemas.openxmlformats.org/officeDocument/2006/relationships/hyperlink" Target="mailto:daniel_bocchi@cargill.com" TargetMode="External"/><Relationship Id="rId25" Type="http://schemas.openxmlformats.org/officeDocument/2006/relationships/hyperlink" Target="mailto:grazielle_cardoso_santos@cargill.com" TargetMode="External"/><Relationship Id="rId33" Type="http://schemas.openxmlformats.org/officeDocument/2006/relationships/hyperlink" Target="mailto:lygia_cardoso@cargill.com" TargetMode="External"/><Relationship Id="rId38" Type="http://schemas.openxmlformats.org/officeDocument/2006/relationships/hyperlink" Target="mailto:fabricio_tacon@cargi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8575-021D-4541-8965-4B2C2F100A8A}">
  <dimension ref="A1:M45"/>
  <sheetViews>
    <sheetView tabSelected="1" workbookViewId="0">
      <selection activeCell="A3" sqref="A2:A3"/>
    </sheetView>
  </sheetViews>
  <sheetFormatPr defaultRowHeight="14.4" x14ac:dyDescent="0.3"/>
  <cols>
    <col min="1" max="1" width="7.33203125" bestFit="1" customWidth="1"/>
    <col min="2" max="2" width="1.88671875" bestFit="1" customWidth="1"/>
    <col min="3" max="3" width="76.5546875" bestFit="1" customWidth="1"/>
    <col min="4" max="6" width="1.88671875" bestFit="1" customWidth="1"/>
    <col min="7" max="7" width="16.33203125" bestFit="1" customWidth="1"/>
    <col min="8" max="8" width="24" bestFit="1" customWidth="1"/>
    <col min="9" max="9" width="25" bestFit="1" customWidth="1"/>
    <col min="10" max="10" width="37.88671875" customWidth="1"/>
    <col min="11" max="11" width="82.5546875" bestFit="1" customWidth="1"/>
    <col min="12" max="12" width="1.88671875" bestFit="1" customWidth="1"/>
    <col min="13" max="13" width="249" bestFit="1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1" t="s">
        <v>1</v>
      </c>
      <c r="E1" s="1" t="s">
        <v>1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</v>
      </c>
      <c r="M1" s="1" t="s">
        <v>8</v>
      </c>
    </row>
    <row r="2" spans="1:13" x14ac:dyDescent="0.3">
      <c r="A2" s="3" t="s">
        <v>9</v>
      </c>
      <c r="C2" s="2" t="str">
        <f t="shared" ref="C2:C45" si="0">"ETAPA FINAL l Programa de Estágio Cargill 2023 - Vaga "&amp;A2&amp;""</f>
        <v>ETAPA FINAL l Programa de Estágio Cargill 2023 - Vaga 12</v>
      </c>
      <c r="G2" s="3" t="s">
        <v>10</v>
      </c>
      <c r="H2" s="6" t="s">
        <v>11</v>
      </c>
      <c r="I2" s="5" t="s">
        <v>12</v>
      </c>
      <c r="J2" s="4" t="s">
        <v>13</v>
      </c>
      <c r="K2" s="5" t="s">
        <v>14</v>
      </c>
      <c r="M2" t="s">
        <v>38</v>
      </c>
    </row>
    <row r="3" spans="1:13" x14ac:dyDescent="0.3">
      <c r="A3" s="3" t="s">
        <v>9</v>
      </c>
      <c r="C3" s="2" t="str">
        <f t="shared" si="0"/>
        <v>ETAPA FINAL l Programa de Estágio Cargill 2023 - Vaga 12</v>
      </c>
      <c r="G3" s="3" t="s">
        <v>10</v>
      </c>
      <c r="H3" s="6" t="s">
        <v>12</v>
      </c>
      <c r="I3" s="5" t="s">
        <v>15</v>
      </c>
      <c r="J3" s="4" t="s">
        <v>13</v>
      </c>
      <c r="K3" s="5" t="s">
        <v>14</v>
      </c>
      <c r="M3" t="s">
        <v>39</v>
      </c>
    </row>
    <row r="4" spans="1:13" x14ac:dyDescent="0.3">
      <c r="A4" s="3" t="s">
        <v>9</v>
      </c>
      <c r="C4" s="2" t="str">
        <f t="shared" si="0"/>
        <v>ETAPA FINAL l Programa de Estágio Cargill 2023 - Vaga 12</v>
      </c>
      <c r="G4" s="3" t="s">
        <v>10</v>
      </c>
      <c r="H4" s="6" t="s">
        <v>15</v>
      </c>
      <c r="I4" s="5" t="s">
        <v>16</v>
      </c>
      <c r="J4" s="4" t="s">
        <v>13</v>
      </c>
      <c r="K4" s="5" t="s">
        <v>14</v>
      </c>
      <c r="M4" t="s">
        <v>40</v>
      </c>
    </row>
    <row r="5" spans="1:13" x14ac:dyDescent="0.3">
      <c r="A5" s="3" t="s">
        <v>9</v>
      </c>
      <c r="C5" s="2" t="str">
        <f t="shared" si="0"/>
        <v>ETAPA FINAL l Programa de Estágio Cargill 2023 - Vaga 12</v>
      </c>
      <c r="G5" s="3" t="s">
        <v>10</v>
      </c>
      <c r="H5" s="6" t="s">
        <v>16</v>
      </c>
      <c r="I5" s="5" t="s">
        <v>17</v>
      </c>
      <c r="J5" s="4" t="s">
        <v>13</v>
      </c>
      <c r="K5" s="5" t="s">
        <v>14</v>
      </c>
      <c r="M5" t="s">
        <v>41</v>
      </c>
    </row>
    <row r="6" spans="1:13" x14ac:dyDescent="0.3">
      <c r="A6" s="3">
        <v>11</v>
      </c>
      <c r="C6" s="2" t="str">
        <f t="shared" si="0"/>
        <v>ETAPA FINAL l Programa de Estágio Cargill 2023 - Vaga 11</v>
      </c>
      <c r="G6" s="3" t="s">
        <v>10</v>
      </c>
      <c r="H6" s="6" t="s">
        <v>11</v>
      </c>
      <c r="I6" s="5" t="s">
        <v>12</v>
      </c>
      <c r="J6" s="4" t="s">
        <v>13</v>
      </c>
      <c r="K6" s="5" t="s">
        <v>18</v>
      </c>
      <c r="M6" t="s">
        <v>42</v>
      </c>
    </row>
    <row r="7" spans="1:13" x14ac:dyDescent="0.3">
      <c r="A7" s="3">
        <v>11</v>
      </c>
      <c r="C7" s="2" t="str">
        <f t="shared" si="0"/>
        <v>ETAPA FINAL l Programa de Estágio Cargill 2023 - Vaga 11</v>
      </c>
      <c r="G7" s="3" t="s">
        <v>10</v>
      </c>
      <c r="H7" s="6" t="s">
        <v>12</v>
      </c>
      <c r="I7" s="5" t="s">
        <v>15</v>
      </c>
      <c r="J7" s="4" t="s">
        <v>13</v>
      </c>
      <c r="K7" s="5" t="s">
        <v>18</v>
      </c>
      <c r="M7" t="s">
        <v>43</v>
      </c>
    </row>
    <row r="8" spans="1:13" x14ac:dyDescent="0.3">
      <c r="A8" s="3">
        <v>11</v>
      </c>
      <c r="C8" s="2" t="str">
        <f t="shared" si="0"/>
        <v>ETAPA FINAL l Programa de Estágio Cargill 2023 - Vaga 11</v>
      </c>
      <c r="G8" s="3" t="s">
        <v>10</v>
      </c>
      <c r="H8" s="6" t="s">
        <v>15</v>
      </c>
      <c r="I8" s="5" t="s">
        <v>16</v>
      </c>
      <c r="J8" s="4" t="s">
        <v>13</v>
      </c>
      <c r="K8" s="5" t="s">
        <v>18</v>
      </c>
      <c r="M8" t="s">
        <v>44</v>
      </c>
    </row>
    <row r="9" spans="1:13" x14ac:dyDescent="0.3">
      <c r="A9" s="3">
        <v>11</v>
      </c>
      <c r="C9" s="2" t="str">
        <f t="shared" si="0"/>
        <v>ETAPA FINAL l Programa de Estágio Cargill 2023 - Vaga 11</v>
      </c>
      <c r="G9" s="3" t="s">
        <v>10</v>
      </c>
      <c r="H9" s="6" t="s">
        <v>16</v>
      </c>
      <c r="I9" s="5" t="s">
        <v>17</v>
      </c>
      <c r="J9" s="4" t="s">
        <v>13</v>
      </c>
      <c r="K9" s="5" t="s">
        <v>18</v>
      </c>
      <c r="M9" t="s">
        <v>45</v>
      </c>
    </row>
    <row r="10" spans="1:13" x14ac:dyDescent="0.3">
      <c r="A10" s="3">
        <v>111</v>
      </c>
      <c r="C10" s="2" t="str">
        <f t="shared" si="0"/>
        <v>ETAPA FINAL l Programa de Estágio Cargill 2023 - Vaga 111</v>
      </c>
      <c r="G10" s="3" t="s">
        <v>10</v>
      </c>
      <c r="H10" s="6" t="s">
        <v>11</v>
      </c>
      <c r="I10" s="5" t="s">
        <v>12</v>
      </c>
      <c r="J10" s="4" t="s">
        <v>13</v>
      </c>
      <c r="K10" s="5" t="s">
        <v>19</v>
      </c>
      <c r="M10" t="s">
        <v>46</v>
      </c>
    </row>
    <row r="11" spans="1:13" x14ac:dyDescent="0.3">
      <c r="A11" s="3">
        <v>111</v>
      </c>
      <c r="C11" s="2" t="str">
        <f t="shared" si="0"/>
        <v>ETAPA FINAL l Programa de Estágio Cargill 2023 - Vaga 111</v>
      </c>
      <c r="G11" s="3" t="s">
        <v>10</v>
      </c>
      <c r="H11" s="6" t="s">
        <v>12</v>
      </c>
      <c r="I11" s="5" t="s">
        <v>15</v>
      </c>
      <c r="J11" s="4" t="s">
        <v>13</v>
      </c>
      <c r="K11" s="5" t="s">
        <v>19</v>
      </c>
      <c r="M11" t="s">
        <v>47</v>
      </c>
    </row>
    <row r="12" spans="1:13" x14ac:dyDescent="0.3">
      <c r="A12" s="3">
        <v>111</v>
      </c>
      <c r="C12" s="2" t="str">
        <f t="shared" si="0"/>
        <v>ETAPA FINAL l Programa de Estágio Cargill 2023 - Vaga 111</v>
      </c>
      <c r="G12" s="3" t="s">
        <v>10</v>
      </c>
      <c r="H12" s="6" t="s">
        <v>15</v>
      </c>
      <c r="I12" s="5" t="s">
        <v>16</v>
      </c>
      <c r="J12" s="4" t="s">
        <v>13</v>
      </c>
      <c r="K12" s="5" t="s">
        <v>19</v>
      </c>
      <c r="M12" t="s">
        <v>48</v>
      </c>
    </row>
    <row r="13" spans="1:13" x14ac:dyDescent="0.3">
      <c r="A13" s="3">
        <v>111</v>
      </c>
      <c r="C13" s="2" t="str">
        <f t="shared" si="0"/>
        <v>ETAPA FINAL l Programa de Estágio Cargill 2023 - Vaga 111</v>
      </c>
      <c r="G13" s="3" t="s">
        <v>10</v>
      </c>
      <c r="H13" s="6" t="s">
        <v>16</v>
      </c>
      <c r="I13" s="5" t="s">
        <v>17</v>
      </c>
      <c r="J13" s="4" t="s">
        <v>13</v>
      </c>
      <c r="K13" s="5" t="s">
        <v>19</v>
      </c>
      <c r="M13" t="s">
        <v>49</v>
      </c>
    </row>
    <row r="14" spans="1:13" x14ac:dyDescent="0.3">
      <c r="A14" s="3">
        <v>108</v>
      </c>
      <c r="C14" s="2" t="str">
        <f t="shared" si="0"/>
        <v>ETAPA FINAL l Programa de Estágio Cargill 2023 - Vaga 108</v>
      </c>
      <c r="G14" s="3" t="s">
        <v>10</v>
      </c>
      <c r="H14" s="6" t="s">
        <v>11</v>
      </c>
      <c r="I14" s="5" t="s">
        <v>12</v>
      </c>
      <c r="J14" s="4" t="s">
        <v>13</v>
      </c>
      <c r="K14" s="5" t="s">
        <v>20</v>
      </c>
      <c r="M14" t="s">
        <v>50</v>
      </c>
    </row>
    <row r="15" spans="1:13" x14ac:dyDescent="0.3">
      <c r="A15" s="3">
        <v>108</v>
      </c>
      <c r="C15" s="2" t="str">
        <f t="shared" si="0"/>
        <v>ETAPA FINAL l Programa de Estágio Cargill 2023 - Vaga 108</v>
      </c>
      <c r="G15" s="3" t="s">
        <v>10</v>
      </c>
      <c r="H15" s="6" t="s">
        <v>12</v>
      </c>
      <c r="I15" s="5" t="s">
        <v>15</v>
      </c>
      <c r="J15" s="4" t="s">
        <v>13</v>
      </c>
      <c r="K15" s="5" t="s">
        <v>20</v>
      </c>
      <c r="M15" t="s">
        <v>51</v>
      </c>
    </row>
    <row r="16" spans="1:13" x14ac:dyDescent="0.3">
      <c r="A16" s="3">
        <v>108</v>
      </c>
      <c r="C16" s="2" t="str">
        <f t="shared" si="0"/>
        <v>ETAPA FINAL l Programa de Estágio Cargill 2023 - Vaga 108</v>
      </c>
      <c r="G16" s="3" t="s">
        <v>10</v>
      </c>
      <c r="H16" s="6" t="s">
        <v>15</v>
      </c>
      <c r="I16" s="5" t="s">
        <v>16</v>
      </c>
      <c r="J16" s="4" t="s">
        <v>13</v>
      </c>
      <c r="K16" s="5" t="s">
        <v>20</v>
      </c>
      <c r="M16" t="s">
        <v>52</v>
      </c>
    </row>
    <row r="17" spans="1:13" x14ac:dyDescent="0.3">
      <c r="A17" s="3">
        <v>108</v>
      </c>
      <c r="C17" s="2" t="str">
        <f t="shared" si="0"/>
        <v>ETAPA FINAL l Programa de Estágio Cargill 2023 - Vaga 108</v>
      </c>
      <c r="G17" s="3" t="s">
        <v>10</v>
      </c>
      <c r="H17" s="6" t="s">
        <v>16</v>
      </c>
      <c r="I17" s="5" t="s">
        <v>17</v>
      </c>
      <c r="J17" s="4" t="s">
        <v>13</v>
      </c>
      <c r="K17" s="5" t="s">
        <v>20</v>
      </c>
      <c r="M17" t="s">
        <v>53</v>
      </c>
    </row>
    <row r="18" spans="1:13" x14ac:dyDescent="0.3">
      <c r="A18" s="3">
        <v>135</v>
      </c>
      <c r="C18" s="2" t="str">
        <f t="shared" si="0"/>
        <v>ETAPA FINAL l Programa de Estágio Cargill 2023 - Vaga 135</v>
      </c>
      <c r="G18" s="3" t="s">
        <v>10</v>
      </c>
      <c r="H18" s="6" t="s">
        <v>11</v>
      </c>
      <c r="I18" s="5" t="s">
        <v>12</v>
      </c>
      <c r="J18" s="4" t="s">
        <v>13</v>
      </c>
      <c r="K18" s="5" t="s">
        <v>21</v>
      </c>
      <c r="M18" t="s">
        <v>54</v>
      </c>
    </row>
    <row r="19" spans="1:13" x14ac:dyDescent="0.3">
      <c r="A19" s="3">
        <v>135</v>
      </c>
      <c r="C19" s="2" t="str">
        <f t="shared" si="0"/>
        <v>ETAPA FINAL l Programa de Estágio Cargill 2023 - Vaga 135</v>
      </c>
      <c r="G19" s="3" t="s">
        <v>10</v>
      </c>
      <c r="H19" s="6" t="s">
        <v>12</v>
      </c>
      <c r="I19" s="5" t="s">
        <v>15</v>
      </c>
      <c r="J19" s="4" t="s">
        <v>13</v>
      </c>
      <c r="K19" s="5" t="s">
        <v>21</v>
      </c>
      <c r="M19" t="s">
        <v>55</v>
      </c>
    </row>
    <row r="20" spans="1:13" x14ac:dyDescent="0.3">
      <c r="A20" s="3">
        <v>135</v>
      </c>
      <c r="C20" s="2" t="str">
        <f t="shared" si="0"/>
        <v>ETAPA FINAL l Programa de Estágio Cargill 2023 - Vaga 135</v>
      </c>
      <c r="G20" s="3" t="s">
        <v>10</v>
      </c>
      <c r="H20" s="6" t="s">
        <v>15</v>
      </c>
      <c r="I20" s="5" t="s">
        <v>16</v>
      </c>
      <c r="J20" s="4" t="s">
        <v>13</v>
      </c>
      <c r="K20" s="5" t="s">
        <v>21</v>
      </c>
      <c r="M20" t="s">
        <v>56</v>
      </c>
    </row>
    <row r="21" spans="1:13" x14ac:dyDescent="0.3">
      <c r="A21" s="3">
        <v>135</v>
      </c>
      <c r="C21" s="2" t="str">
        <f t="shared" si="0"/>
        <v>ETAPA FINAL l Programa de Estágio Cargill 2023 - Vaga 135</v>
      </c>
      <c r="G21" s="3" t="s">
        <v>10</v>
      </c>
      <c r="H21" s="6" t="s">
        <v>16</v>
      </c>
      <c r="I21" s="5" t="s">
        <v>17</v>
      </c>
      <c r="J21" s="4" t="s">
        <v>13</v>
      </c>
      <c r="K21" s="5" t="s">
        <v>21</v>
      </c>
      <c r="M21" t="s">
        <v>57</v>
      </c>
    </row>
    <row r="22" spans="1:13" x14ac:dyDescent="0.3">
      <c r="A22" s="3" t="s">
        <v>22</v>
      </c>
      <c r="C22" s="2" t="str">
        <f t="shared" si="0"/>
        <v>ETAPA FINAL l Programa de Estágio Cargill 2023 - Vaga 118 e 205</v>
      </c>
      <c r="G22" s="3" t="s">
        <v>10</v>
      </c>
      <c r="H22" s="6" t="s">
        <v>11</v>
      </c>
      <c r="I22" s="5" t="s">
        <v>12</v>
      </c>
      <c r="J22" s="4" t="s">
        <v>13</v>
      </c>
      <c r="K22" s="5" t="s">
        <v>23</v>
      </c>
      <c r="M22" t="s">
        <v>58</v>
      </c>
    </row>
    <row r="23" spans="1:13" x14ac:dyDescent="0.3">
      <c r="A23" s="3" t="s">
        <v>22</v>
      </c>
      <c r="C23" s="2" t="str">
        <f t="shared" si="0"/>
        <v>ETAPA FINAL l Programa de Estágio Cargill 2023 - Vaga 118 e 205</v>
      </c>
      <c r="G23" s="3" t="s">
        <v>10</v>
      </c>
      <c r="H23" s="6" t="s">
        <v>12</v>
      </c>
      <c r="I23" s="5" t="s">
        <v>15</v>
      </c>
      <c r="J23" s="4" t="s">
        <v>13</v>
      </c>
      <c r="K23" s="5" t="s">
        <v>23</v>
      </c>
      <c r="M23" t="s">
        <v>59</v>
      </c>
    </row>
    <row r="24" spans="1:13" x14ac:dyDescent="0.3">
      <c r="A24" s="3" t="s">
        <v>22</v>
      </c>
      <c r="C24" s="2" t="str">
        <f t="shared" si="0"/>
        <v>ETAPA FINAL l Programa de Estágio Cargill 2023 - Vaga 118 e 205</v>
      </c>
      <c r="G24" s="3" t="s">
        <v>10</v>
      </c>
      <c r="H24" s="6" t="s">
        <v>15</v>
      </c>
      <c r="I24" s="5" t="s">
        <v>16</v>
      </c>
      <c r="J24" s="4" t="s">
        <v>13</v>
      </c>
      <c r="K24" s="5" t="s">
        <v>23</v>
      </c>
      <c r="M24" t="s">
        <v>60</v>
      </c>
    </row>
    <row r="25" spans="1:13" x14ac:dyDescent="0.3">
      <c r="A25" s="3" t="s">
        <v>22</v>
      </c>
      <c r="C25" s="2" t="str">
        <f t="shared" si="0"/>
        <v>ETAPA FINAL l Programa de Estágio Cargill 2023 - Vaga 118 e 205</v>
      </c>
      <c r="G25" s="3" t="s">
        <v>10</v>
      </c>
      <c r="H25" s="6" t="s">
        <v>16</v>
      </c>
      <c r="I25" s="5" t="s">
        <v>17</v>
      </c>
      <c r="J25" s="4" t="s">
        <v>13</v>
      </c>
      <c r="K25" s="5" t="s">
        <v>23</v>
      </c>
      <c r="M25" t="s">
        <v>61</v>
      </c>
    </row>
    <row r="26" spans="1:13" x14ac:dyDescent="0.3">
      <c r="A26" s="3" t="s">
        <v>22</v>
      </c>
      <c r="C26" s="2" t="str">
        <f t="shared" si="0"/>
        <v>ETAPA FINAL l Programa de Estágio Cargill 2023 - Vaga 118 e 205</v>
      </c>
      <c r="G26" s="3" t="s">
        <v>10</v>
      </c>
      <c r="H26" s="6" t="s">
        <v>17</v>
      </c>
      <c r="I26" s="5" t="s">
        <v>24</v>
      </c>
      <c r="J26" s="4" t="s">
        <v>13</v>
      </c>
      <c r="K26" s="5" t="s">
        <v>23</v>
      </c>
      <c r="M26" t="s">
        <v>62</v>
      </c>
    </row>
    <row r="27" spans="1:13" x14ac:dyDescent="0.3">
      <c r="A27" s="3" t="s">
        <v>22</v>
      </c>
      <c r="C27" s="2" t="str">
        <f t="shared" si="0"/>
        <v>ETAPA FINAL l Programa de Estágio Cargill 2023 - Vaga 118 e 205</v>
      </c>
      <c r="G27" s="3" t="s">
        <v>10</v>
      </c>
      <c r="H27" s="6" t="s">
        <v>24</v>
      </c>
      <c r="I27" s="5" t="s">
        <v>25</v>
      </c>
      <c r="J27" s="4" t="s">
        <v>13</v>
      </c>
      <c r="K27" s="5" t="s">
        <v>23</v>
      </c>
      <c r="M27" t="s">
        <v>63</v>
      </c>
    </row>
    <row r="28" spans="1:13" x14ac:dyDescent="0.3">
      <c r="A28" s="3">
        <v>124</v>
      </c>
      <c r="C28" s="2" t="str">
        <f t="shared" si="0"/>
        <v>ETAPA FINAL l Programa de Estágio Cargill 2023 - Vaga 124</v>
      </c>
      <c r="G28" s="3" t="s">
        <v>10</v>
      </c>
      <c r="H28" s="6" t="s">
        <v>26</v>
      </c>
      <c r="I28" s="5" t="s">
        <v>27</v>
      </c>
      <c r="J28" s="4" t="s">
        <v>13</v>
      </c>
      <c r="K28" s="5" t="s">
        <v>28</v>
      </c>
      <c r="M28" t="s">
        <v>64</v>
      </c>
    </row>
    <row r="29" spans="1:13" x14ac:dyDescent="0.3">
      <c r="A29" s="3">
        <v>124</v>
      </c>
      <c r="C29" s="2" t="str">
        <f t="shared" si="0"/>
        <v>ETAPA FINAL l Programa de Estágio Cargill 2023 - Vaga 124</v>
      </c>
      <c r="G29" s="3" t="s">
        <v>10</v>
      </c>
      <c r="H29" s="6" t="s">
        <v>27</v>
      </c>
      <c r="I29" s="5" t="s">
        <v>29</v>
      </c>
      <c r="J29" s="4" t="s">
        <v>13</v>
      </c>
      <c r="K29" s="5" t="s">
        <v>28</v>
      </c>
      <c r="M29" t="s">
        <v>65</v>
      </c>
    </row>
    <row r="30" spans="1:13" x14ac:dyDescent="0.3">
      <c r="A30" s="3">
        <v>124</v>
      </c>
      <c r="C30" s="2" t="str">
        <f t="shared" si="0"/>
        <v>ETAPA FINAL l Programa de Estágio Cargill 2023 - Vaga 124</v>
      </c>
      <c r="G30" s="3" t="s">
        <v>10</v>
      </c>
      <c r="H30" s="6" t="s">
        <v>29</v>
      </c>
      <c r="I30" s="5" t="s">
        <v>30</v>
      </c>
      <c r="J30" s="4" t="s">
        <v>13</v>
      </c>
      <c r="K30" s="5" t="s">
        <v>28</v>
      </c>
      <c r="M30" t="s">
        <v>66</v>
      </c>
    </row>
    <row r="31" spans="1:13" x14ac:dyDescent="0.3">
      <c r="A31" s="3">
        <v>124</v>
      </c>
      <c r="C31" s="2" t="str">
        <f t="shared" si="0"/>
        <v>ETAPA FINAL l Programa de Estágio Cargill 2023 - Vaga 124</v>
      </c>
      <c r="G31" s="3" t="s">
        <v>10</v>
      </c>
      <c r="H31" s="6" t="s">
        <v>30</v>
      </c>
      <c r="I31" s="5" t="s">
        <v>31</v>
      </c>
      <c r="J31" s="4" t="s">
        <v>13</v>
      </c>
      <c r="K31" s="5" t="s">
        <v>28</v>
      </c>
      <c r="M31" t="s">
        <v>67</v>
      </c>
    </row>
    <row r="32" spans="1:13" x14ac:dyDescent="0.3">
      <c r="A32" s="3">
        <v>151</v>
      </c>
      <c r="C32" s="2" t="str">
        <f t="shared" si="0"/>
        <v>ETAPA FINAL l Programa de Estágio Cargill 2023 - Vaga 151</v>
      </c>
      <c r="G32" s="3" t="s">
        <v>10</v>
      </c>
      <c r="H32" s="6" t="s">
        <v>26</v>
      </c>
      <c r="I32" s="5" t="s">
        <v>27</v>
      </c>
      <c r="J32" s="4" t="s">
        <v>13</v>
      </c>
      <c r="K32" s="5" t="s">
        <v>32</v>
      </c>
      <c r="M32" t="s">
        <v>68</v>
      </c>
    </row>
    <row r="33" spans="1:13" x14ac:dyDescent="0.3">
      <c r="A33" s="3">
        <v>151</v>
      </c>
      <c r="C33" s="2" t="str">
        <f t="shared" si="0"/>
        <v>ETAPA FINAL l Programa de Estágio Cargill 2023 - Vaga 151</v>
      </c>
      <c r="G33" s="3" t="s">
        <v>10</v>
      </c>
      <c r="H33" s="6" t="s">
        <v>27</v>
      </c>
      <c r="I33" s="5" t="s">
        <v>29</v>
      </c>
      <c r="J33" s="4" t="s">
        <v>13</v>
      </c>
      <c r="K33" s="5" t="s">
        <v>32</v>
      </c>
      <c r="M33" t="s">
        <v>69</v>
      </c>
    </row>
    <row r="34" spans="1:13" x14ac:dyDescent="0.3">
      <c r="A34" s="3">
        <v>151</v>
      </c>
      <c r="C34" s="2" t="str">
        <f t="shared" si="0"/>
        <v>ETAPA FINAL l Programa de Estágio Cargill 2023 - Vaga 151</v>
      </c>
      <c r="G34" s="3" t="s">
        <v>10</v>
      </c>
      <c r="H34" s="6" t="s">
        <v>29</v>
      </c>
      <c r="I34" s="5" t="s">
        <v>30</v>
      </c>
      <c r="J34" s="4" t="s">
        <v>13</v>
      </c>
      <c r="K34" s="5" t="s">
        <v>32</v>
      </c>
      <c r="M34" t="s">
        <v>70</v>
      </c>
    </row>
    <row r="35" spans="1:13" x14ac:dyDescent="0.3">
      <c r="A35" s="3">
        <v>151</v>
      </c>
      <c r="C35" s="2" t="str">
        <f t="shared" si="0"/>
        <v>ETAPA FINAL l Programa de Estágio Cargill 2023 - Vaga 151</v>
      </c>
      <c r="G35" s="3" t="s">
        <v>10</v>
      </c>
      <c r="H35" s="6" t="s">
        <v>30</v>
      </c>
      <c r="I35" s="5" t="s">
        <v>31</v>
      </c>
      <c r="J35" s="4" t="s">
        <v>13</v>
      </c>
      <c r="K35" s="5" t="s">
        <v>32</v>
      </c>
      <c r="M35" t="s">
        <v>71</v>
      </c>
    </row>
    <row r="36" spans="1:13" x14ac:dyDescent="0.3">
      <c r="A36" s="3">
        <v>174</v>
      </c>
      <c r="C36" s="2" t="str">
        <f t="shared" si="0"/>
        <v>ETAPA FINAL l Programa de Estágio Cargill 2023 - Vaga 174</v>
      </c>
      <c r="G36" s="3" t="s">
        <v>10</v>
      </c>
      <c r="H36" s="6" t="s">
        <v>26</v>
      </c>
      <c r="I36" s="5" t="s">
        <v>27</v>
      </c>
      <c r="J36" s="4" t="s">
        <v>13</v>
      </c>
      <c r="K36" s="5" t="s">
        <v>33</v>
      </c>
      <c r="M36" t="s">
        <v>72</v>
      </c>
    </row>
    <row r="37" spans="1:13" x14ac:dyDescent="0.3">
      <c r="A37" s="3">
        <v>174</v>
      </c>
      <c r="C37" s="2" t="str">
        <f t="shared" si="0"/>
        <v>ETAPA FINAL l Programa de Estágio Cargill 2023 - Vaga 174</v>
      </c>
      <c r="G37" s="3" t="s">
        <v>10</v>
      </c>
      <c r="H37" s="6" t="s">
        <v>27</v>
      </c>
      <c r="I37" s="5" t="s">
        <v>29</v>
      </c>
      <c r="J37" s="4" t="s">
        <v>13</v>
      </c>
      <c r="K37" s="5" t="s">
        <v>33</v>
      </c>
      <c r="M37" t="s">
        <v>73</v>
      </c>
    </row>
    <row r="38" spans="1:13" x14ac:dyDescent="0.3">
      <c r="A38" s="3">
        <v>174</v>
      </c>
      <c r="C38" s="2" t="str">
        <f t="shared" si="0"/>
        <v>ETAPA FINAL l Programa de Estágio Cargill 2023 - Vaga 174</v>
      </c>
      <c r="G38" s="3" t="s">
        <v>10</v>
      </c>
      <c r="H38" s="6" t="s">
        <v>29</v>
      </c>
      <c r="I38" s="5" t="s">
        <v>30</v>
      </c>
      <c r="J38" s="4" t="s">
        <v>13</v>
      </c>
      <c r="K38" s="5" t="s">
        <v>33</v>
      </c>
      <c r="M38" t="s">
        <v>74</v>
      </c>
    </row>
    <row r="39" spans="1:13" x14ac:dyDescent="0.3">
      <c r="A39" s="3">
        <v>174</v>
      </c>
      <c r="C39" s="2" t="str">
        <f t="shared" si="0"/>
        <v>ETAPA FINAL l Programa de Estágio Cargill 2023 - Vaga 174</v>
      </c>
      <c r="G39" s="3" t="s">
        <v>10</v>
      </c>
      <c r="H39" s="6" t="s">
        <v>30</v>
      </c>
      <c r="I39" s="5" t="s">
        <v>31</v>
      </c>
      <c r="J39" s="4" t="s">
        <v>13</v>
      </c>
      <c r="K39" s="5" t="s">
        <v>33</v>
      </c>
      <c r="M39" t="s">
        <v>75</v>
      </c>
    </row>
    <row r="40" spans="1:13" x14ac:dyDescent="0.3">
      <c r="A40" s="3" t="s">
        <v>34</v>
      </c>
      <c r="C40" s="2" t="str">
        <f t="shared" si="0"/>
        <v>ETAPA FINAL l Programa de Estágio Cargill 2023 - Vaga 96 e 97</v>
      </c>
      <c r="G40" s="3" t="s">
        <v>10</v>
      </c>
      <c r="H40" s="6" t="s">
        <v>26</v>
      </c>
      <c r="I40" s="5" t="s">
        <v>27</v>
      </c>
      <c r="J40" s="4" t="s">
        <v>13</v>
      </c>
      <c r="K40" s="5" t="s">
        <v>35</v>
      </c>
      <c r="M40" t="s">
        <v>76</v>
      </c>
    </row>
    <row r="41" spans="1:13" x14ac:dyDescent="0.3">
      <c r="A41" s="3" t="s">
        <v>34</v>
      </c>
      <c r="C41" s="2" t="str">
        <f t="shared" si="0"/>
        <v>ETAPA FINAL l Programa de Estágio Cargill 2023 - Vaga 96 e 97</v>
      </c>
      <c r="G41" s="3" t="s">
        <v>10</v>
      </c>
      <c r="H41" s="6" t="s">
        <v>27</v>
      </c>
      <c r="I41" s="5" t="s">
        <v>29</v>
      </c>
      <c r="J41" s="4" t="s">
        <v>13</v>
      </c>
      <c r="K41" s="5" t="s">
        <v>35</v>
      </c>
      <c r="M41" t="s">
        <v>77</v>
      </c>
    </row>
    <row r="42" spans="1:13" x14ac:dyDescent="0.3">
      <c r="A42" s="3" t="s">
        <v>34</v>
      </c>
      <c r="C42" s="2" t="str">
        <f t="shared" si="0"/>
        <v>ETAPA FINAL l Programa de Estágio Cargill 2023 - Vaga 96 e 97</v>
      </c>
      <c r="G42" s="3" t="s">
        <v>10</v>
      </c>
      <c r="H42" s="6" t="s">
        <v>29</v>
      </c>
      <c r="I42" s="5" t="s">
        <v>30</v>
      </c>
      <c r="J42" s="4" t="s">
        <v>13</v>
      </c>
      <c r="K42" s="5" t="s">
        <v>35</v>
      </c>
      <c r="M42" t="s">
        <v>78</v>
      </c>
    </row>
    <row r="43" spans="1:13" x14ac:dyDescent="0.3">
      <c r="A43" s="3" t="s">
        <v>34</v>
      </c>
      <c r="C43" s="2" t="str">
        <f t="shared" si="0"/>
        <v>ETAPA FINAL l Programa de Estágio Cargill 2023 - Vaga 96 e 97</v>
      </c>
      <c r="G43" s="3" t="s">
        <v>10</v>
      </c>
      <c r="H43" s="6" t="s">
        <v>30</v>
      </c>
      <c r="I43" s="5" t="s">
        <v>31</v>
      </c>
      <c r="J43" s="4" t="s">
        <v>13</v>
      </c>
      <c r="K43" s="5" t="s">
        <v>35</v>
      </c>
      <c r="M43" t="s">
        <v>79</v>
      </c>
    </row>
    <row r="44" spans="1:13" x14ac:dyDescent="0.3">
      <c r="A44" s="3" t="s">
        <v>34</v>
      </c>
      <c r="C44" s="2" t="str">
        <f t="shared" si="0"/>
        <v>ETAPA FINAL l Programa de Estágio Cargill 2023 - Vaga 96 e 97</v>
      </c>
      <c r="G44" s="3" t="s">
        <v>10</v>
      </c>
      <c r="H44" s="6" t="s">
        <v>31</v>
      </c>
      <c r="I44" s="5" t="s">
        <v>36</v>
      </c>
      <c r="J44" s="4" t="s">
        <v>13</v>
      </c>
      <c r="K44" s="5" t="s">
        <v>35</v>
      </c>
      <c r="M44" t="s">
        <v>80</v>
      </c>
    </row>
    <row r="45" spans="1:13" x14ac:dyDescent="0.3">
      <c r="A45" s="3" t="s">
        <v>34</v>
      </c>
      <c r="C45" s="2" t="str">
        <f t="shared" si="0"/>
        <v>ETAPA FINAL l Programa de Estágio Cargill 2023 - Vaga 96 e 97</v>
      </c>
      <c r="G45" s="3" t="s">
        <v>10</v>
      </c>
      <c r="H45" s="6" t="s">
        <v>36</v>
      </c>
      <c r="I45" s="5" t="s">
        <v>37</v>
      </c>
      <c r="J45" s="4" t="s">
        <v>13</v>
      </c>
      <c r="K45" s="5" t="s">
        <v>35</v>
      </c>
      <c r="M45" t="s">
        <v>81</v>
      </c>
    </row>
  </sheetData>
  <phoneticPr fontId="2" type="noConversion"/>
  <hyperlinks>
    <hyperlink ref="K6" r:id="rId1" display="mailto:nayara_pessolano@cargill.com" xr:uid="{6686D090-DB66-4484-85A2-9BF6EFAB9801}"/>
    <hyperlink ref="K7" r:id="rId2" display="mailto:nayara_pessolano@cargill.com" xr:uid="{B55493A6-68CF-49AE-B2ED-B9CCB90C72D4}"/>
    <hyperlink ref="K8" r:id="rId3" display="mailto:nayara_pessolano@cargill.com" xr:uid="{582A8CD3-9E52-4758-84F5-1C723B04EDB2}"/>
    <hyperlink ref="K9" r:id="rId4" display="mailto:nayara_pessolano@cargill.com" xr:uid="{D2F261BB-58B0-4C6F-97BD-10A6FA0B2F8D}"/>
    <hyperlink ref="K10" r:id="rId5" display="mailto:paulo_filho@cargill.com" xr:uid="{3B2AF097-307E-423F-8D1C-3DEA2BF6F7BC}"/>
    <hyperlink ref="K11" r:id="rId6" display="mailto:paulo_filho@cargill.com" xr:uid="{D29F4B5D-30FD-4682-AC6D-34881E36BA26}"/>
    <hyperlink ref="K12" r:id="rId7" display="mailto:paulo_filho@cargill.com" xr:uid="{FA874A15-851A-4CB4-BFED-A670D243B917}"/>
    <hyperlink ref="K13" r:id="rId8" display="mailto:paulo_filho@cargill.com" xr:uid="{F98C29F2-30E3-4BBD-8814-4B54FC9B153A}"/>
    <hyperlink ref="K14" r:id="rId9" display="mailto:jacqueline_melo@cargill.com" xr:uid="{5908DE09-168A-4708-974E-12EF35879596}"/>
    <hyperlink ref="K15" r:id="rId10" display="mailto:jacqueline_melo@cargill.com" xr:uid="{F4A509F3-15EB-4E8C-B75B-467BB5347441}"/>
    <hyperlink ref="K16" r:id="rId11" display="mailto:jacqueline_melo@cargill.com" xr:uid="{3688C5B7-8B9C-4392-B05F-FD15C7AFD1A8}"/>
    <hyperlink ref="K17" r:id="rId12" display="mailto:jacqueline_melo@cargill.com" xr:uid="{F52F5D54-297B-4843-B73F-53A104FEDE72}"/>
    <hyperlink ref="K18" r:id="rId13" display="mailto:weverton_bastos@cargill.com" xr:uid="{44CDDFDE-D224-4769-8504-CF656AC6AB1D}"/>
    <hyperlink ref="K19" r:id="rId14" display="mailto:weverton_bastos@cargill.com" xr:uid="{0318C6D8-531D-4B20-BB05-335F5BACF034}"/>
    <hyperlink ref="K20" r:id="rId15" display="mailto:weverton_bastos@cargill.com" xr:uid="{4F0C8E96-31FB-458F-B1DF-AC7033147557}"/>
    <hyperlink ref="K21" r:id="rId16" display="mailto:weverton_bastos@cargill.com" xr:uid="{279ABF5A-7C63-410C-8A8E-9CB3D688A50C}"/>
    <hyperlink ref="K22" r:id="rId17" display="mailto:daniel_bocchi@cargill.com" xr:uid="{6384CEC4-6AD3-493D-9390-6C7CCC2A05B3}"/>
    <hyperlink ref="K23" r:id="rId18" display="mailto:daniel_bocchi@cargill.com" xr:uid="{B3534FE2-8428-4852-978C-50B2767BCE11}"/>
    <hyperlink ref="K24" r:id="rId19" display="mailto:daniel_bocchi@cargill.com" xr:uid="{DFCC9824-F2B9-4891-AF58-3D566499B582}"/>
    <hyperlink ref="K25" r:id="rId20" display="mailto:daniel_bocchi@cargill.com" xr:uid="{1074AE26-64A6-46B1-BE29-C547A1386A65}"/>
    <hyperlink ref="K26" r:id="rId21" display="mailto:daniel_bocchi@cargill.com" xr:uid="{C626262E-C1C9-4D02-862C-E5223EFD3679}"/>
    <hyperlink ref="K27" r:id="rId22" display="mailto:daniel_bocchi@cargill.com" xr:uid="{00FEAE3A-13ED-4642-BCF0-6B81CB2DE439}"/>
    <hyperlink ref="K28" r:id="rId23" display="mailto:grazielle_cardoso_santos@cargill.com" xr:uid="{C3A6E5E4-F839-49A2-8257-A1A2FFE771A2}"/>
    <hyperlink ref="K29" r:id="rId24" display="mailto:grazielle_cardoso_santos@cargill.com" xr:uid="{3FDCC3D7-C0E4-45B6-8592-C6E13C5DA112}"/>
    <hyperlink ref="K30" r:id="rId25" display="mailto:grazielle_cardoso_santos@cargill.com" xr:uid="{7EA5BFD9-153B-41F2-A658-DC7AC4AA3A77}"/>
    <hyperlink ref="K31" r:id="rId26" display="mailto:grazielle_cardoso_santos@cargill.com" xr:uid="{5175B24F-2013-445D-B625-0926F1A98063}"/>
    <hyperlink ref="K32" r:id="rId27" display="mailto:taisi_furlini@cargill.com" xr:uid="{AC3DD56E-4F64-49DC-B66B-C14B6B556348}"/>
    <hyperlink ref="K33" r:id="rId28" display="mailto:taisi_furlini@cargill.com" xr:uid="{EA61C19A-52A7-4F5D-90A3-C7DF26571774}"/>
    <hyperlink ref="K34" r:id="rId29" display="mailto:taisi_furlini@cargill.com" xr:uid="{E237D49D-19C2-4AAC-B3B7-ADEAF2A2C110}"/>
    <hyperlink ref="K35" r:id="rId30" display="mailto:taisi_furlini@cargill.com" xr:uid="{5BF58E10-7AE2-4D75-AD20-E5EEC6A8EF78}"/>
    <hyperlink ref="K36" r:id="rId31" display="mailto:lygia_cardoso@cargill.com" xr:uid="{E0CFCD0F-06FB-42E7-9D21-5D9835E20429}"/>
    <hyperlink ref="K37" r:id="rId32" display="mailto:lygia_cardoso@cargill.com" xr:uid="{CB9E5CCD-7B1C-472C-BB67-A683F4D4A188}"/>
    <hyperlink ref="K38" r:id="rId33" display="mailto:lygia_cardoso@cargill.com" xr:uid="{0C5D161F-0E5C-4AB4-90F7-F2EFAFC874D1}"/>
    <hyperlink ref="K39" r:id="rId34" display="mailto:lygia_cardoso@cargill.com" xr:uid="{94C48A5F-8FB4-4139-BF16-A1A1A03DB5FA}"/>
    <hyperlink ref="K40" r:id="rId35" display="mailto:fabricio_tacon@cargill.com" xr:uid="{8B0AE7A1-357E-439C-800D-4E110645033A}"/>
    <hyperlink ref="K41" r:id="rId36" display="mailto:fabricio_tacon@cargill.com" xr:uid="{B8DE25EE-79F2-451B-8073-AA071A1E9824}"/>
    <hyperlink ref="K42" r:id="rId37" display="mailto:fabricio_tacon@cargill.com" xr:uid="{495DD670-85B2-41A7-82D7-DC805CE5C647}"/>
    <hyperlink ref="K43" r:id="rId38" display="mailto:fabricio_tacon@cargill.com" xr:uid="{D35F69AF-680D-4258-9C92-A96B506A9C35}"/>
    <hyperlink ref="K44" r:id="rId39" display="mailto:fabricio_tacon@cargill.com" xr:uid="{80E7832C-AC47-43DF-BC51-8436CB718959}"/>
    <hyperlink ref="K45" r:id="rId40" display="mailto:fabricio_tacon@cargill.com" xr:uid="{ACE1CAA7-4BF7-45E0-9C0C-04064E4B8DF6}"/>
  </hyperlinks>
  <pageMargins left="0.511811024" right="0.511811024" top="0.78740157499999996" bottom="0.78740157499999996" header="0.31496062000000002" footer="0.31496062000000002"/>
  <pageSetup paperSize="9" orientation="portrait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1" ma:contentTypeDescription="Crie um novo documento." ma:contentTypeScope="" ma:versionID="76e79004d0ce3a9f7bc7cd73635c756b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3f9d6891a44eabbf2aede4a9bee4008a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98871DD1-57E2-46CD-8F09-6D41856E53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622867-20AF-4DFE-A5FC-A3034950CD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9D529-3518-40DA-AF68-98E1BA08ED10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Lima</dc:creator>
  <cp:keywords/>
  <dc:description/>
  <cp:lastModifiedBy>Arthur Lima</cp:lastModifiedBy>
  <cp:revision/>
  <dcterms:created xsi:type="dcterms:W3CDTF">2023-04-27T21:58:52Z</dcterms:created>
  <dcterms:modified xsi:type="dcterms:W3CDTF">2023-06-21T18:47:11Z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