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ayer\EnvioCV\Data\"/>
    </mc:Choice>
  </mc:AlternateContent>
  <xr:revisionPtr revIDLastSave="0" documentId="13_ncr:1_{333B10E6-A1B7-46D8-9D59-741D28B324AD}" xr6:coauthVersionLast="47" xr6:coauthVersionMax="47" xr10:uidLastSave="{00000000-0000-0000-0000-000000000000}"/>
  <bookViews>
    <workbookView xWindow="-120" yWindow="-120" windowWidth="51840" windowHeight="21120" xr2:uid="{5B0105B6-6F5B-425F-8D68-3B633A23739B}"/>
  </bookViews>
  <sheets>
    <sheet name="Quadro" sheetId="6" r:id="rId1"/>
  </sheets>
  <definedNames>
    <definedName name="_xlnm._FilterDatabase" localSheetId="0" hidden="1">Quadro!$A$1:$M$1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<sst xmlns="http://schemas.openxmlformats.org/spreadsheetml/2006/main" count="76" uniqueCount="54">
  <si>
    <t>Painel</t>
  </si>
  <si>
    <t>Email Gestor1</t>
  </si>
  <si>
    <t>E-MAIL GESTOR</t>
  </si>
  <si>
    <t>EMAIL RH BAYER E CT</t>
  </si>
  <si>
    <t>CAMINHO DO ANEXO (gerado na compilação de CVs)</t>
  </si>
  <si>
    <t>CAMINHO DO ANEXO (MATERIAL DE ALINHAMENTO)</t>
  </si>
  <si>
    <t>https://ciadetalentos.sharepoint.com/:b:/s/Public/EUSu16dg0fxFstLw96VXNrMBVQjYhzp4Z7QzHvjvldcJOw?e=EdZW7Q</t>
  </si>
  <si>
    <t>Acesso ao Mercado_SP</t>
  </si>
  <si>
    <t>Fernando Scandiuzzi Lopes</t>
  </si>
  <si>
    <t>Rodolfo Mattar</t>
  </si>
  <si>
    <t>rodolfo.mattar@bayer.com</t>
  </si>
  <si>
    <t>Administrativo_SP01</t>
  </si>
  <si>
    <t>Paula Rodrigues</t>
  </si>
  <si>
    <t>Ronaldo Norio Hoshino Doi; Renata Volpi</t>
  </si>
  <si>
    <t>ronaldo.doi@bayer.com; renata.volpi@bayer.com</t>
  </si>
  <si>
    <t>Administrativo_SP02</t>
  </si>
  <si>
    <t>Robson Sauer</t>
  </si>
  <si>
    <t>Wanessa Pires Teixeira Bernardes</t>
  </si>
  <si>
    <t>wanessa.bernardes@bayer.com</t>
  </si>
  <si>
    <t>Área Médida_SP</t>
  </si>
  <si>
    <t>Marilia Sprandel</t>
  </si>
  <si>
    <t>Miguel Gibeli</t>
  </si>
  <si>
    <t>miguel.gibeli@bayer.com</t>
  </si>
  <si>
    <t>Finanças_SP01</t>
  </si>
  <si>
    <t>Fabiano Mazzoni</t>
  </si>
  <si>
    <t>fabiano.mazzoni@bayer.com</t>
  </si>
  <si>
    <t>Finanças_SP02</t>
  </si>
  <si>
    <t>Fabiana Henriques</t>
  </si>
  <si>
    <t>Patricia de Souza Basilio</t>
  </si>
  <si>
    <t>patriciadesouza.basilio@bayer.com</t>
  </si>
  <si>
    <t>Inovação e Transformação Digital_SP01</t>
  </si>
  <si>
    <t>Fernanda Ferreira</t>
  </si>
  <si>
    <t>Diego Bartels</t>
  </si>
  <si>
    <t>Diego.bartels@bayer.com</t>
  </si>
  <si>
    <t>estagiobayer@ciadetalentos.com;thaiane.bragante@bayer.com; daniella.heluani@ciadetalentos.com; gabriel.motta@ciadetalentos.com;</t>
  </si>
  <si>
    <t>Percentual1</t>
  </si>
  <si>
    <t>Percentual2</t>
  </si>
  <si>
    <t>75%</t>
  </si>
  <si>
    <t>100%</t>
  </si>
  <si>
    <t>25%</t>
  </si>
  <si>
    <t>50%</t>
  </si>
  <si>
    <t>paula.rodrigues1@bayer.com; estagiobayer@ciadetalentos.com;taiane.bragante@bayer.com</t>
  </si>
  <si>
    <t>GESTOR RESPONSAVEL VAGA1</t>
  </si>
  <si>
    <t>Email Gestor2</t>
  </si>
  <si>
    <t>Número da Vaga 1</t>
  </si>
  <si>
    <t>Número da Vaga 2</t>
  </si>
  <si>
    <t>GESTOR RESPONSAVEL VAGA2</t>
  </si>
  <si>
    <t>estagiobayer@ciadetalentos.com;thaiane.bragante@bayer.com; daniella.heluani@ciadetalentos.com; gabriel.motta@ciadetalentos.com</t>
  </si>
  <si>
    <t>fernando.scandiuzzi@bayer.com; estagiobayer@ciadetalentos.com;taiane.bragante@bayer.com; emanuelanunes.limapalacio.ext@bayer.com</t>
  </si>
  <si>
    <t>robson.sauer@bayer.com; estagiobayer@ciadetalentos.com;taiane.bragante@bayer.com; paula.praxedesmedeirosdatrindade.ext@bayer.com</t>
  </si>
  <si>
    <t>marilia.sprandel@bayer.com; estagiobayer@ciadetalentos.com;taiane.bragante@bayer.com; lais.carfaro@bayer.com</t>
  </si>
  <si>
    <t>fabiana.henriques@bayer.com; estagiobayer@ciadetalentos.com;taiane.bragante@bayer.com; renata.prestes@bayer.com</t>
  </si>
  <si>
    <t>fernanda.ferreira@bayer.com; estagiobayer@ciadetalentos.com;taiane.bragante@bayer.com; amanda.silva.ext@bayer.com</t>
  </si>
  <si>
    <t>fabiano.mazzoni@bayer.com; estagiobayer@ciadetalentos.com;taiane.bragante@bayer.com; amanda.silva.ext@bayer.com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</si>
</sst>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radesco Sans"/>
      <family val="2"/>
    </font>
    <font>
      <b/>
      <sz val="10"/>
      <color theme="0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2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5" applyFont="1" applyBorder="1" applyAlignment="1">
      <alignment horizontal="center"/>
    </xf>
    <xf numFmtId="0" fontId="4" fillId="0" borderId="1" xfId="4" applyBorder="1" applyAlignment="1">
      <alignment horizontal="center"/>
    </xf>
    <xf numFmtId="0" fontId="4" fillId="0" borderId="1" xfId="4" applyBorder="1"/>
    <xf numFmtId="0" fontId="6" fillId="0" borderId="1" xfId="0" applyFont="1" applyBorder="1"/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5" applyNumberFormat="1" applyFont="1" applyBorder="1" applyAlignment="1">
      <alignment horizontal="center"/>
    </xf>
  </cellXfs>
  <cellStyles count="6">
    <cellStyle name="Hiperlink" xfId="4" builtinId="8"/>
    <cellStyle name="Normal" xfId="0" builtinId="0"/>
    <cellStyle name="Normal 2" xfId="1" xr:uid="{9EE5EE62-CB04-4453-9A0B-AFC2579D0DEA}"/>
    <cellStyle name="Normal 3" xfId="2" xr:uid="{CE7C984F-719B-4888-B403-EB3DA51A23B7}"/>
    <cellStyle name="Porcentagem" xfId="5" builtinId="5"/>
    <cellStyle name="Vírgula 2" xfId="3" xr:uid="{DAB94CB2-6CAB-45A2-A3C7-85690B8BD89C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TableStyleMedium2 2" pivot="0" count="7" xr9:uid="{2B3F7970-3100-458C-99B0-C0669AA31605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TableStyleMedium2 3" pivot="0" count="7" xr9:uid="{A0C5A5D0-EDA5-462B-A47B-56F64BC4E7D2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colors>
    <mruColors>
      <color rgb="FF8E0000"/>
      <color rgb="FFC41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F79871-2179-4DFD-9FC9-017D04B176D2}">
  <we:reference id="wa200000565" version="1.0.0.53" store="pt-BR" storeType="OMEX"/>
  <we:alternateReferences>
    <we:reference id="WA200000565" version="1.0.0.53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ula.rodrigues1@bayer.com;%20estagiobayer@ciadetalentos.com;taiane.bragante@bayer.com" TargetMode="External"/><Relationship Id="rId13" Type="http://schemas.openxmlformats.org/officeDocument/2006/relationships/hyperlink" Target="mailto:fernanda.ferreira@bayer.com;%20estagiobayer@ciadetalentos.com;taiane.bragante@bayer.com" TargetMode="External"/><Relationship Id="rId3" Type="http://schemas.openxmlformats.org/officeDocument/2006/relationships/hyperlink" Target="../../../../../../../../../../../../../../:b:/s/Public/EUSu16dg0fxFstLw96VXNrMBVQjYhzp4Z7QzHvjvldcJOw?e=EdZW7Q" TargetMode="External"/><Relationship Id="rId7" Type="http://schemas.openxmlformats.org/officeDocument/2006/relationships/hyperlink" Target="mailto:fernando.scandiuzzi@bayer.com;%20estagiobayer@ciadetalentos.com;taiane.bragante@bayer.com" TargetMode="External"/><Relationship Id="rId12" Type="http://schemas.openxmlformats.org/officeDocument/2006/relationships/hyperlink" Target="mailto:fabiana.henriques@bayer.com;%20estagiobayer@ciadetalentos.com;taiane.bragante@bayer.com" TargetMode="External"/><Relationship Id="rId2" Type="http://schemas.openxmlformats.org/officeDocument/2006/relationships/hyperlink" Target="../../../../../../../../../../../../../../:b:/s/Public/EUSu16dg0fxFstLw96VXNrMBVQjYhzp4Z7QzHvjvldcJOw?e=EdZW7Q" TargetMode="External"/><Relationship Id="rId1" Type="http://schemas.openxmlformats.org/officeDocument/2006/relationships/hyperlink" Target="mailto:estagiobayer@ciadetalentos.com;thaiane.bragante@bayer.com;%20daniella.heluani@ciadetalentos.com;%20gabriel.motta@ciadetalentos.com" TargetMode="External"/><Relationship Id="rId6" Type="http://schemas.openxmlformats.org/officeDocument/2006/relationships/hyperlink" Target="../../../../../../../../../../../../../../:b:/s/Public/EUSu16dg0fxFstLw96VXNrMBVQjYhzp4Z7QzHvjvldcJOw?e=EdZW7Q" TargetMode="External"/><Relationship Id="rId11" Type="http://schemas.openxmlformats.org/officeDocument/2006/relationships/hyperlink" Target="mailto:fabiano.mazzoni@bayer.com;%20estagiobayer@ciadetalentos.com;taiane.bragante@bayer.com" TargetMode="External"/><Relationship Id="rId5" Type="http://schemas.openxmlformats.org/officeDocument/2006/relationships/hyperlink" Target="mailto:thaiane.bragante@bayer.com;" TargetMode="External"/><Relationship Id="rId10" Type="http://schemas.openxmlformats.org/officeDocument/2006/relationships/hyperlink" Target="mailto:marilia.sprandel@bayer.com;%20estagiobayer@ciadetalentos.com;taiane.bragante@bayer.com" TargetMode="External"/><Relationship Id="rId4" Type="http://schemas.openxmlformats.org/officeDocument/2006/relationships/hyperlink" Target="mailto:thaiane.bragante@bayer.com;" TargetMode="External"/><Relationship Id="rId9" Type="http://schemas.openxmlformats.org/officeDocument/2006/relationships/hyperlink" Target="mailto:robson.sauer@bayer.com;%20estagiobayer@ciadetalentos.com;taiane.bragante@bayer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CD08-5AFC-48D3-B50B-FF0A2EB9DC2C}">
  <dimension ref="A1:M8"/>
  <sheetViews>
    <sheetView tabSelected="1" workbookViewId="0">
      <selection activeCell="G5" sqref="G5"/>
    </sheetView>
  </sheetViews>
  <sheetFormatPr defaultRowHeight="15"/>
  <cols>
    <col min="1" max="1" width="27.5703125" customWidth="1"/>
    <col min="2" max="2" width="8.5703125" customWidth="1"/>
    <col min="3" max="3" width="9.85546875" style="1" customWidth="1"/>
    <col min="4" max="4" width="13.5703125" style="1" customWidth="1"/>
    <col min="5" max="5" width="10.140625" style="1" customWidth="1"/>
    <col min="6" max="6" width="132" style="1" bestFit="1" customWidth="1"/>
    <col min="7" max="7" width="41.42578125" style="1" bestFit="1" customWidth="1"/>
    <col min="8" max="8" width="14.7109375" style="1" customWidth="1"/>
    <col min="9" max="10" width="27.5703125" style="1" customWidth="1"/>
    <col min="11" max="11" width="125.28515625" style="1" customWidth="1"/>
    <col min="12" max="12" width="40.85546875" style="1" customWidth="1"/>
    <col min="13" max="13" width="47.42578125" customWidth="1"/>
  </cols>
  <sheetData>
    <row r="1" spans="1:13" ht="42" customHeight="1">
      <c r="A1" s="2" t="s">
        <v>0</v>
      </c>
      <c r="B1" s="2" t="s">
        <v>44</v>
      </c>
      <c r="C1" s="2" t="s">
        <v>45</v>
      </c>
      <c r="D1" s="2" t="s">
        <v>42</v>
      </c>
      <c r="E1" s="2" t="s">
        <v>46</v>
      </c>
      <c r="F1" s="2" t="s">
        <v>1</v>
      </c>
      <c r="G1" s="2" t="s">
        <v>43</v>
      </c>
      <c r="H1" s="2" t="s">
        <v>35</v>
      </c>
      <c r="I1" s="2" t="s">
        <v>36</v>
      </c>
      <c r="J1" s="2" t="s">
        <v>2</v>
      </c>
      <c r="K1" s="2" t="s">
        <v>3</v>
      </c>
      <c r="L1" s="2" t="s">
        <v>4</v>
      </c>
      <c r="M1" s="2" t="s">
        <v>5</v>
      </c>
    </row>
    <row r="2" spans="1:13">
      <c r="A2" s="11" t="s">
        <v>7</v>
      </c>
      <c r="B2" s="3">
        <v>51</v>
      </c>
      <c r="C2" s="3">
        <v>150</v>
      </c>
      <c r="D2" s="8" t="s">
        <v>8</v>
      </c>
      <c r="E2" s="8" t="s">
        <v>9</v>
      </c>
      <c r="F2" s="7" t="s">
        <v>48</v>
      </c>
      <c r="G2" s="8" t="s">
        <v>10</v>
      </c>
      <c r="H2" s="12" t="s">
        <v>37</v>
      </c>
      <c r="I2" s="12" t="s">
        <v>37</v>
      </c>
      <c r="J2" s="5"/>
      <c r="K2" s="6" t="s">
        <v>47</v>
      </c>
      <c r="L2" s="4"/>
      <c r="M2" s="7" t="s">
        <v>6</v>
      </c>
    </row>
    <row r="3" spans="1:13">
      <c r="A3" s="11" t="s">
        <v>11</v>
      </c>
      <c r="B3" s="3">
        <v>131</v>
      </c>
      <c r="C3" s="3">
        <v>154</v>
      </c>
      <c r="D3" s="9" t="s">
        <v>12</v>
      </c>
      <c r="E3" s="8" t="s">
        <v>13</v>
      </c>
      <c r="F3" s="7" t="s">
        <v>41</v>
      </c>
      <c r="G3" s="8" t="s">
        <v>14</v>
      </c>
      <c r="H3" s="12" t="s">
        <v>38</v>
      </c>
      <c r="I3" s="12" t="s">
        <v>38</v>
      </c>
      <c r="J3" s="5"/>
      <c r="K3" s="6" t="s">
        <v>34</v>
      </c>
      <c r="L3" s="4"/>
      <c r="M3" s="7" t="s">
        <v>6</v>
      </c>
    </row>
    <row r="4" spans="1:13">
      <c r="A4" s="11" t="s">
        <v>15</v>
      </c>
      <c r="B4" s="3">
        <v>149</v>
      </c>
      <c r="C4" s="3">
        <v>170</v>
      </c>
      <c r="D4" s="9" t="s">
        <v>16</v>
      </c>
      <c r="E4" s="8" t="s">
        <v>17</v>
      </c>
      <c r="F4" s="7" t="s">
        <v>49</v>
      </c>
      <c r="G4" s="8" t="s">
        <v>18</v>
      </c>
      <c r="H4" s="12" t="s">
        <v>38</v>
      </c>
      <c r="I4" s="12" t="s">
        <v>38</v>
      </c>
      <c r="J4" s="5"/>
      <c r="K4" s="6" t="s">
        <v>34</v>
      </c>
      <c r="L4" s="4"/>
      <c r="M4" s="7" t="s">
        <v>6</v>
      </c>
    </row>
    <row r="5" spans="1:13">
      <c r="A5" s="11" t="s">
        <v>19</v>
      </c>
      <c r="B5" s="3">
        <v>109</v>
      </c>
      <c r="C5" s="3">
        <v>114</v>
      </c>
      <c r="D5" s="10" t="s">
        <v>20</v>
      </c>
      <c r="E5" s="9" t="s">
        <v>21</v>
      </c>
      <c r="F5" s="7" t="s">
        <v>50</v>
      </c>
      <c r="G5" s="8" t="s">
        <v>22</v>
      </c>
      <c r="H5" s="12" t="s">
        <v>37</v>
      </c>
      <c r="I5" s="12" t="s">
        <v>38</v>
      </c>
      <c r="J5" s="5"/>
      <c r="K5" s="6" t="s">
        <v>34</v>
      </c>
      <c r="L5" s="4"/>
      <c r="M5" s="7" t="s">
        <v>6</v>
      </c>
    </row>
    <row r="6" spans="1:13" ht="18" customHeight="1">
      <c r="A6" s="11" t="s">
        <v>23</v>
      </c>
      <c r="B6" s="3">
        <v>41</v>
      </c>
      <c r="C6" s="3">
        <v>42</v>
      </c>
      <c r="D6" s="9" t="s">
        <v>24</v>
      </c>
      <c r="E6" s="9" t="s">
        <v>24</v>
      </c>
      <c r="F6" s="7" t="s">
        <v>53</v>
      </c>
      <c r="G6" s="8" t="s">
        <v>25</v>
      </c>
      <c r="H6" s="12" t="s">
        <v>39</v>
      </c>
      <c r="I6" s="12" t="s">
        <v>40</v>
      </c>
      <c r="J6" s="5"/>
      <c r="K6" s="6" t="s">
        <v>34</v>
      </c>
      <c r="L6" s="4"/>
      <c r="M6" s="7" t="s">
        <v>6</v>
      </c>
    </row>
    <row r="7" spans="1:13">
      <c r="A7" s="11" t="s">
        <v>26</v>
      </c>
      <c r="B7" s="3">
        <v>40</v>
      </c>
      <c r="C7" s="3">
        <v>127</v>
      </c>
      <c r="D7" s="9" t="s">
        <v>27</v>
      </c>
      <c r="E7" s="9" t="s">
        <v>28</v>
      </c>
      <c r="F7" s="7" t="s">
        <v>51</v>
      </c>
      <c r="G7" s="8" t="s">
        <v>29</v>
      </c>
      <c r="H7" s="12" t="s">
        <v>40</v>
      </c>
      <c r="I7" s="12" t="s">
        <v>37</v>
      </c>
      <c r="J7" s="5"/>
      <c r="K7" s="6" t="s">
        <v>34</v>
      </c>
      <c r="L7" s="4"/>
      <c r="M7" s="7" t="s">
        <v>6</v>
      </c>
    </row>
    <row r="8" spans="1:13">
      <c r="A8" s="11" t="s">
        <v>30</v>
      </c>
      <c r="B8" s="3">
        <v>49</v>
      </c>
      <c r="C8" s="3">
        <v>178</v>
      </c>
      <c r="D8" s="9" t="s">
        <v>31</v>
      </c>
      <c r="E8" s="8" t="s">
        <v>32</v>
      </c>
      <c r="F8" s="7" t="s">
        <v>52</v>
      </c>
      <c r="G8" s="8" t="s">
        <v>33</v>
      </c>
      <c r="H8" s="12" t="s">
        <v>38</v>
      </c>
      <c r="I8" s="12" t="s">
        <v>37</v>
      </c>
      <c r="J8" s="5"/>
      <c r="K8" s="6" t="s">
        <v>34</v>
      </c>
      <c r="L8" s="4"/>
      <c r="M8" s="7" t="s">
        <v>6</v>
      </c>
    </row>
  </sheetData>
  <autoFilter ref="A1:M1" xr:uid="{EE14CD08-5AFC-48D3-B50B-FF0A2EB9DC2C}"/>
  <conditionalFormatting sqref="B2">
    <cfRule type="duplicateValues" dxfId="38" priority="39"/>
    <cfRule type="duplicateValues" dxfId="37" priority="38"/>
  </conditionalFormatting>
  <conditionalFormatting sqref="B3">
    <cfRule type="duplicateValues" dxfId="36" priority="35"/>
    <cfRule type="duplicateValues" dxfId="35" priority="34"/>
  </conditionalFormatting>
  <conditionalFormatting sqref="B4">
    <cfRule type="duplicateValues" dxfId="34" priority="29"/>
    <cfRule type="duplicateValues" dxfId="33" priority="28"/>
  </conditionalFormatting>
  <conditionalFormatting sqref="B5">
    <cfRule type="duplicateValues" dxfId="32" priority="23"/>
    <cfRule type="duplicateValues" dxfId="31" priority="22"/>
  </conditionalFormatting>
  <conditionalFormatting sqref="B6">
    <cfRule type="duplicateValues" dxfId="30" priority="16"/>
    <cfRule type="duplicateValues" dxfId="29" priority="17"/>
  </conditionalFormatting>
  <conditionalFormatting sqref="B7">
    <cfRule type="duplicateValues" dxfId="28" priority="11"/>
    <cfRule type="duplicateValues" dxfId="27" priority="12"/>
  </conditionalFormatting>
  <conditionalFormatting sqref="B8">
    <cfRule type="duplicateValues" dxfId="26" priority="5"/>
    <cfRule type="duplicateValues" dxfId="25" priority="6"/>
  </conditionalFormatting>
  <conditionalFormatting sqref="C2">
    <cfRule type="duplicateValues" dxfId="24" priority="37"/>
    <cfRule type="duplicateValues" dxfId="23" priority="36"/>
  </conditionalFormatting>
  <conditionalFormatting sqref="C3">
    <cfRule type="duplicateValues" dxfId="22" priority="33"/>
    <cfRule type="duplicateValues" dxfId="21" priority="32"/>
  </conditionalFormatting>
  <conditionalFormatting sqref="C4">
    <cfRule type="duplicateValues" dxfId="20" priority="27"/>
    <cfRule type="duplicateValues" dxfId="19" priority="26"/>
  </conditionalFormatting>
  <conditionalFormatting sqref="C5">
    <cfRule type="duplicateValues" dxfId="18" priority="21"/>
    <cfRule type="duplicateValues" dxfId="17" priority="20"/>
  </conditionalFormatting>
  <conditionalFormatting sqref="C6">
    <cfRule type="duplicateValues" dxfId="16" priority="15"/>
    <cfRule type="duplicateValues" dxfId="15" priority="14"/>
  </conditionalFormatting>
  <conditionalFormatting sqref="C7">
    <cfRule type="duplicateValues" dxfId="14" priority="10"/>
    <cfRule type="duplicateValues" dxfId="13" priority="9"/>
  </conditionalFormatting>
  <conditionalFormatting sqref="C8">
    <cfRule type="duplicateValues" dxfId="12" priority="4"/>
    <cfRule type="duplicateValues" dxfId="11" priority="3"/>
  </conditionalFormatting>
  <conditionalFormatting sqref="D3">
    <cfRule type="duplicateValues" dxfId="10" priority="31"/>
  </conditionalFormatting>
  <conditionalFormatting sqref="D4">
    <cfRule type="duplicateValues" dxfId="9" priority="25"/>
  </conditionalFormatting>
  <conditionalFormatting sqref="D5">
    <cfRule type="duplicateValues" dxfId="8" priority="19"/>
  </conditionalFormatting>
  <conditionalFormatting sqref="D7">
    <cfRule type="duplicateValues" dxfId="7" priority="8"/>
  </conditionalFormatting>
  <conditionalFormatting sqref="D8">
    <cfRule type="duplicateValues" dxfId="6" priority="2"/>
  </conditionalFormatting>
  <conditionalFormatting sqref="D6:E6">
    <cfRule type="duplicateValues" dxfId="5" priority="13"/>
  </conditionalFormatting>
  <conditionalFormatting sqref="E3">
    <cfRule type="duplicateValues" dxfId="4" priority="30"/>
  </conditionalFormatting>
  <conditionalFormatting sqref="E4">
    <cfRule type="duplicateValues" dxfId="3" priority="24"/>
  </conditionalFormatting>
  <conditionalFormatting sqref="E5">
    <cfRule type="duplicateValues" dxfId="2" priority="18"/>
  </conditionalFormatting>
  <conditionalFormatting sqref="E7">
    <cfRule type="duplicateValues" dxfId="1" priority="7"/>
  </conditionalFormatting>
  <conditionalFormatting sqref="E8">
    <cfRule type="duplicateValues" dxfId="0" priority="1"/>
  </conditionalFormatting>
  <hyperlinks>
    <hyperlink ref="K2" r:id="rId1" display="estagiobayer@ciadetalentos.com;thaiane.bragante@bayer.com; daniella.heluani@ciadetalentos.com; gabriel.motta@ciadetalentos.com;" xr:uid="{FC667D93-663A-4159-9E81-49033C338EC8}"/>
    <hyperlink ref="M2" r:id="rId2" xr:uid="{99D7A451-C637-499E-87AA-2B2F7C0F5616}"/>
    <hyperlink ref="M3:M5" r:id="rId3" display="https://ciadetalentos.sharepoint.com/:b:/s/Public/EUSu16dg0fxFstLw96VXNrMBVQjYhzp4Z7QzHvjvldcJOw?e=EdZW7Q" xr:uid="{355B9A7C-04CA-47FB-ACA8-184D526C9126}"/>
    <hyperlink ref="K3:K7" r:id="rId4" display="thaiane.bragante@bayer.com;" xr:uid="{02C4956E-AF77-4802-B499-8180714544FC}"/>
    <hyperlink ref="K8" r:id="rId5" display="thaiane.bragante@bayer.com;" xr:uid="{790501E3-26A0-43CC-B811-A7B7672362BE}"/>
    <hyperlink ref="M6:M8" r:id="rId6" display="https://ciadetalentos.sharepoint.com/:b:/s/Public/EUSu16dg0fxFstLw96VXNrMBVQjYhzp4Z7QzHvjvldcJOw?e=EdZW7Q" xr:uid="{089F02E0-8198-4934-9398-EE9B74820985}"/>
    <hyperlink ref="F2" r:id="rId7" display="fernando.scandiuzzi@bayer.com; estagiobayer@ciadetalentos.com;taiane.bragante@bayer.com" xr:uid="{D104360A-58BC-4FA7-BEFA-309AC773E1E3}"/>
    <hyperlink ref="F3" r:id="rId8" xr:uid="{1161AFA2-0137-4220-A3C6-3EC67924CC72}"/>
    <hyperlink ref="F4" r:id="rId9" display="robson.sauer@bayer.com; estagiobayer@ciadetalentos.com;taiane.bragante@bayer.com" xr:uid="{21014FCE-08B5-4EFF-92F9-D0C52368FD01}"/>
    <hyperlink ref="F5" r:id="rId10" display="marilia.sprandel@bayer.com; estagiobayer@ciadetalentos.com;taiane.bragante@bayer.com" xr:uid="{26128201-C983-4D7B-A5D9-DC19134E8102}"/>
    <hyperlink ref="F6" r:id="rId11" display="fabiano.mazzoni@bayer.com; estagiobayer@ciadetalentos.com;taiane.bragante@bayer.com" xr:uid="{1EEADC25-CC3F-45E6-932A-B15E84649708}"/>
    <hyperlink ref="F7" r:id="rId12" display="fabiana.henriques@bayer.com; estagiobayer@ciadetalentos.com;taiane.bragante@bayer.com" xr:uid="{A3D80FE6-8507-4A80-8C10-859588BAE50C}"/>
    <hyperlink ref="F8" r:id="rId13" display="fernanda.ferreira@bayer.com; estagiobayer@ciadetalentos.com;taiane.bragante@bayer.com" xr:uid="{6154D69F-079D-43F1-8B59-34B4F83826A4}"/>
  </hyperlinks>
  <pageMargins left="0.511811024" right="0.511811024" top="0.78740157499999996" bottom="0.78740157499999996" header="0.31496062000000002" footer="0.31496062000000002"/>
  <pageSetup paperSize="9"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2e0ad70-08e4-4aa5-a63b-f1765cc8c615" xsi:nil="true"/>
    <TaxCatchAll xmlns="63b412f5-e0e2-4a88-8c3f-df6ad6998c08" xsi:nil="true"/>
    <Data xmlns="42e0ad70-08e4-4aa5-a63b-f1765cc8c615" xsi:nil="true"/>
    <Modificadoem xmlns="42e0ad70-08e4-4aa5-a63b-f1765cc8c615" xsi:nil="true"/>
  </documentManagement>
</p:properties>
</file>

<file path=customXml/itemProps1.xml><?xml version="1.0" encoding="utf-8"?>
<ds:datastoreItem xmlns:ds="http://schemas.openxmlformats.org/officeDocument/2006/customXml" ds:itemID="{DE6A5A8A-690A-40FB-B15E-8485CE7C4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D9E48-6CFF-46C8-8650-4EA45C3AA4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1C42E1-5AA6-4B2A-BA00-FE5C7D43A5FC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63b412f5-e0e2-4a88-8c3f-df6ad6998c08"/>
    <ds:schemaRef ds:uri="42e0ad70-08e4-4aa5-a63b-f1765cc8c6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Quadro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Marcella Guedes Pereira</dc:creator>
  <cp:keywords/>
  <dc:description/>
  <cp:lastModifiedBy>Diógenes</cp:lastModifiedBy>
  <cp:revision/>
  <dcterms:created xsi:type="dcterms:W3CDTF">2022-05-19T15:12:35Z</dcterms:created>
  <dcterms:modified xsi:type="dcterms:W3CDTF">2024-06-21T20:25:41Z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