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<sst xmlns="http://schemas.openxmlformats.org/spreadsheetml/2006/main" count="1996" uniqueCount="1317">
  <si>
    <t xml:space="preserve">bibliografia_titulo</t>
  </si>
  <si>
    <t xml:space="preserve">pergunta</t>
  </si>
  <si>
    <t xml:space="preserve">alternativa_a</t>
  </si>
  <si>
    <t xml:space="preserve">alternativa_b</t>
  </si>
  <si>
    <t xml:space="preserve">alternativa_c</t>
  </si>
  <si>
    <t xml:space="preserve">alternativa_d</t>
  </si>
  <si>
    <t xml:space="preserve">resposta_correta</t>
  </si>
  <si>
    <t xml:space="preserve">paginas</t>
  </si>
  <si>
    <t xml:space="preserve">assunto</t>
  </si>
  <si>
    <t xml:space="preserve">caiu_em_prova</t>
  </si>
  <si>
    <t xml:space="preserve">ano_prova</t>
  </si>
  <si>
    <t xml:space="preserve">caveira</t>
  </si>
  <si>
    <t xml:space="preserve">justificativa_resposta_certa</t>
  </si>
  <si>
    <t xml:space="preserve">bibliografia_id</t>
  </si>
  <si>
    <t xml:space="preserve">1</t>
  </si>
  <si>
    <t xml:space="preserve">No contexto das raízes científicas da Geopolítica, qual autor é creditado por abrir a porta para a consagração científica das Ciências Sociais ao aplicar a Teoria do Método Experimental em sua obra *Novum Organon*?</t>
  </si>
  <si>
    <t xml:space="preserve">Jean Bodin</t>
  </si>
  <si>
    <t xml:space="preserve">Galileu Galilei</t>
  </si>
  <si>
    <t xml:space="preserve">Francis Bacon</t>
  </si>
  <si>
    <t xml:space="preserve">Heródoto</t>
  </si>
  <si>
    <t xml:space="preserve">c</t>
  </si>
  <si>
    <t xml:space="preserve">Pág 17</t>
  </si>
  <si>
    <t xml:space="preserve">Conforme o **segundo parágrafo da Página 17**, Francis Bacon, em 1620, lançou *Novum Organon* aplicando a teoria desenvolvida por Galileu, consagrando as Ciências Sociais.</t>
  </si>
  <si>
    <t xml:space="preserve">Segundo a comparação estabelecida por Friedrich Ratzel no final do século XIX, qual é a distinção fundamental entre a Geografia Política e a Geopolítica?</t>
  </si>
  <si>
    <t xml:space="preserve">A Geografia Política é prospectiva, enquanto a Geopolítica é estática.</t>
  </si>
  <si>
    <t xml:space="preserve">A Geografia Política é como a cinematografia (movimento), e a Geopolítica como a fotografia (estática).</t>
  </si>
  <si>
    <t xml:space="preserve">A Geografia Política foca apenas no clima, enquanto a Geopolítica foca na economia.</t>
  </si>
  <si>
    <t xml:space="preserve">A Geografia Política é como a fotografia (estática), enquanto a Geopolítica é a cinematografia (dinâmica/prospectiva).</t>
  </si>
  <si>
    <t xml:space="preserve">d</t>
  </si>
  <si>
    <t xml:space="preserve">Pág 18</t>
  </si>
  <si>
    <t xml:space="preserve">De acordo com o **segundo parágrafo da Página 18**, Ratzel afirmou que "a Geografia Política era como a fotografia, enquanto a Geopolítica era a cinematografia", sendo esta um cenário vivo e prospectivo.</t>
  </si>
  <si>
    <t xml:space="preserve">Entre as "Sete Leis do Expansionismo" formuladas por Ratzel, como a fronteira é definida em relação à vitalidade do Estado?</t>
  </si>
  <si>
    <t xml:space="preserve">É uma linha fixa e imutável determinada por tratados internacionais.</t>
  </si>
  <si>
    <t xml:space="preserve">É o órgão periférico do Estado, cuja mudança reflete a força e o crescimento desse organismo vivo.</t>
  </si>
  <si>
    <t xml:space="preserve">É um conceito puramente cultural sem relação com o poder político ou militar.</t>
  </si>
  <si>
    <t xml:space="preserve">É uma barreira natural intransponível que define o limite da cultura.</t>
  </si>
  <si>
    <t xml:space="preserve">b</t>
  </si>
  <si>
    <t xml:space="preserve">Pág 19</t>
  </si>
  <si>
    <t xml:space="preserve">Nos termos do **item 4 das Leis de Expansionismo (Página 19)**, a fronteira é definida como "o órgão periférico do Estado" e prova do crescimento e força desse "organismo vivo".</t>
  </si>
  <si>
    <t xml:space="preserve">A teoria de poder mundial formulada por Halford J. Mackinder alertava para o perigo da formação de um núcleo político poderoso na Eurásia. Qual conceito central define a polarização política da massa continental europeia?</t>
  </si>
  <si>
    <t xml:space="preserve">Poder Marítimo (Sea Power).</t>
  </si>
  <si>
    <t xml:space="preserve">Ilha Mundial (World Island).</t>
  </si>
  <si>
    <t xml:space="preserve">Pan-América.</t>
  </si>
  <si>
    <t xml:space="preserve">Fringe Areas (Áreas Costeiras).</t>
  </si>
  <si>
    <t xml:space="preserve">Pág 22</t>
  </si>
  <si>
    <t xml:space="preserve">Conforme o **segundo parágrafo da Página 22**, a polarização da massa continental europeia formaria a "ilha mundial", em torno da qual as áreas adjacentes teriam que se submeter.</t>
  </si>
  <si>
    <t xml:space="preserve">George Kennan, em 1947, lançou a *Containment Theory* (Teoria da Contenção). Em termos geopolíticos, qual era a premissa estratégica dessa teoria para contestar o conceito de Mackinder assumido por Moscou?</t>
  </si>
  <si>
    <t xml:space="preserve">Quem dominar as regiões costeiras (*fringe areas*) da grande ilha eurasiática dominará o *heartland*.</t>
  </si>
  <si>
    <t xml:space="preserve">O isolamento estratégico dos Estados Unidos através da proteção dos dois oceanos.</t>
  </si>
  <si>
    <t xml:space="preserve">A aliança incondicional com a União Soviética para dividir a Eurásia.</t>
  </si>
  <si>
    <t xml:space="preserve">O abandono da Europa e da Ásia para focar exclusivamente na Pan-América.</t>
  </si>
  <si>
    <t xml:space="preserve">a</t>
  </si>
  <si>
    <t xml:space="preserve">Pág 24</t>
  </si>
  <si>
    <t xml:space="preserve">Segundo o **primeiro parágrafo da seção "Teoria do Containment" (Página 24)**, o conceito de Kennan expressava que "quem dominar as regiões costeiras da grande ilha eurasiática, a 'ilha mundial', dominará o heartland".</t>
  </si>
  <si>
    <t xml:space="preserve">Após a desagregação da União Soviética e sob a liderança de Vladimir Putin, qual nova estratégia geopolítica a Federação Russa anunciou para se reestruturar no cenário mundial?</t>
  </si>
  <si>
    <t xml:space="preserve">Adoção integral da cultura europeia e abandono das raízes asiáticas.</t>
  </si>
  <si>
    <t xml:space="preserve">Criação de um centro de poder eurasiático, deslocando a "área pivô" para uma posição mais a leste.</t>
  </si>
  <si>
    <t xml:space="preserve">Foco exclusivo no Poder Marítimo para competir com os Estados Unidos nos oceanos.</t>
  </si>
  <si>
    <t xml:space="preserve">Submissão total às diretrizes do grupo dos "7 grandes" e desmilitarização.</t>
  </si>
  <si>
    <t xml:space="preserve">Pág 25</t>
  </si>
  <si>
    <t xml:space="preserve">Conforme o **terceiro parágrafo da Página 25**, a nova estratégia russa implica "a criação de um centro de poder eurasiático", pretendendo "deslocar a 'área pivô'... para uma posição mais a leste".</t>
  </si>
  <si>
    <t xml:space="preserve">No contexto da formulação teórica apresentada no Capítulo II, a Geopolítica é conceituada como um ramo da Ciência Política formado pela interação dinâmica de três campos de conhecimento específicos. Quais são eles?</t>
  </si>
  <si>
    <t xml:space="preserve">A Economia (recursos), a Sociologia (sociedade) e a História (tempo).</t>
  </si>
  <si>
    <t xml:space="preserve">A Geografia (espaço físico), a Política (aplicação do Poder) e a História (experiência humana).</t>
  </si>
  <si>
    <t xml:space="preserve">A Geografia (espaço físico), o Direito Internacional (normas) e a Estratégia (guerra).</t>
  </si>
  <si>
    <t xml:space="preserve">A Antropologia (cultura), a Política (governo) e a Geografia (território).</t>
  </si>
  <si>
    <t xml:space="preserve">Pág 29</t>
  </si>
  <si>
    <t xml:space="preserve">2</t>
  </si>
  <si>
    <t xml:space="preserve">Conforme o **1º parágrafo da página 29**, a Geopolítica formou-se pela interação da "Geografia (espaço físico), a Política (aplicação do Poder à arte de governar) e a História (experiência humana)".</t>
  </si>
  <si>
    <t xml:space="preserve">Ao analisar a evolução histórica e o impacto da tecnologia moderna sobre a Geopolítica, como o texto descreve a relação entre o espaço geográfico e o fator tempo?</t>
  </si>
  <si>
    <t xml:space="preserve">O espaço geográfico mudou drasticamente em sua forma física, enquanto o tempo permaneceu uma constante histórica inalterada.</t>
  </si>
  <si>
    <t xml:space="preserve">Tanto o espaço geográfico quanto o fator tempo sofreram alterações insignificantes, mantendo a Geopolítica estática.</t>
  </si>
  <si>
    <t xml:space="preserve">A tecnologia anulou completamente a importância do espaço geográfico, tornando o tempo o único fator relevante para o poder.</t>
  </si>
  <si>
    <t xml:space="preserve">O espaço geográfico permaneceu praticamente inalterado em forma e posição, mas o fator tempo mudou enormemente devido à velocidade dos transportes e comunicações.</t>
  </si>
  <si>
    <t xml:space="preserve">Pág 30</t>
  </si>
  <si>
    <t xml:space="preserve">Conforme o **último parágrafo da página 30**, afirma-se que o espaço geográfico "quanto à sua forma e posição, não mudou", mas "O que mudou enormemente foi o fator tempo, o fator do acontecer".</t>
  </si>
  <si>
    <t xml:space="preserve">Segundo as definições do geógrafo Milton Santos citadas no texto, como se caracteriza o conceito de "Verticalidade" na organização do território?</t>
  </si>
  <si>
    <t xml:space="preserve">Domínios da contiguidade, formados por lugares vizinhos ligados por uma continuidade territorial física.</t>
  </si>
  <si>
    <t xml:space="preserve">Áreas rurais isoladas que não possuem conexão com os sistemas de informação modernos.</t>
  </si>
  <si>
    <t xml:space="preserve">Domínios formados por pontos distantes uns dos outros, ligados por todas as formas de processos sociais (lugares em rede).</t>
  </si>
  <si>
    <t xml:space="preserve">Regiões onde a topografia física impõe barreiras intransponíveis à comunicação horizontal.</t>
  </si>
  <si>
    <t xml:space="preserve">Pág 31</t>
  </si>
  <si>
    <t xml:space="preserve">Nos termos da **definição de "Verticalidade" apresentada na página 31**, esta corresponde aos "Domínios formados por pontos distantes uns dos outros, ligados por todas as formas de processos sociais", associados aos "Lugares em rede".</t>
  </si>
  <si>
    <t xml:space="preserve">Milton Santos descreve a dinâmica do poder no território através do "acontecer solidário". Dentre as formas apresentadas, o que caracteriza especificamente o "acontecer hierárquico"?</t>
  </si>
  <si>
    <t xml:space="preserve">É marcado por um cotidiano compartido mediante regras formuladas localmente, com domínio de forças centrípetas.</t>
  </si>
  <si>
    <t xml:space="preserve">Trata-se de um cotidiano imposto de fora, comandado por uma informação privilegiada, onde predominam forças centrífugas e a primazia das normas políticas.</t>
  </si>
  <si>
    <t xml:space="preserve">É o resultado da contiguidade territorial que permite a solidariedade natural entre vizinhos sem interferência externa.</t>
  </si>
  <si>
    <t xml:space="preserve">Refere-se exclusivamente à cooperação voluntária entre cidades globais, sem imposição de poder ou segredo.</t>
  </si>
  <si>
    <t xml:space="preserve">Pág 32</t>
  </si>
  <si>
    <t xml:space="preserve">Conforme o **2º parágrafo da página 32**, no acontecer hierárquico, trata-se "de um cotidiano imposto de fora", comandado por informação privilegiada que é Poder, onde "o domínio é das forças centrífugas" e há a "primazia das normas... da Política".</t>
  </si>
  <si>
    <t xml:space="preserve">Qual é a posição do autor do texto quanto à validade do diploma científico da Geopolítica frente às inovações tecnológicas e a nova funcionalidade política do território ("ubi pedis ibipatria")?</t>
  </si>
  <si>
    <t xml:space="preserve">A Geopolítica tornou-se obsoleta, pois o Estado Nacional perdeu totalmente a capacidade de controlar o território.</t>
  </si>
  <si>
    <t xml:space="preserve">As inovações tecnológicas invalidaram as teorias clássicas, exigindo a substituição da Geopolítica por uma ciência puramente virtual.</t>
  </si>
  <si>
    <t xml:space="preserve">O diploma científico da Geopolítica permanece inalterado, pois o espaço geográfico, mesmo modificado, continua sendo o único suporte insubstituível do Poder.</t>
  </si>
  <si>
    <t xml:space="preserve">A Geopolítica deve abandonar a análise do espaço físico e focar exclusivamente nas redes digitais desterritorializadas.</t>
  </si>
  <si>
    <t xml:space="preserve">Pág 33</t>
  </si>
  <si>
    <t xml:space="preserve">De acordo com o **4º parágrafo da página 33**, o autor afirma que "o diploma científico da Geopolítica não foi sequer arranhado com as inovações", pois o espaço geográfico "continua sendo o único suporte do Poder".</t>
  </si>
  <si>
    <t xml:space="preserve">O geógrafo Gearoid O. Tuathail, em sua obra "Critical Geopolitics", critica a Geopolítica tradicional, chamando-a de miragem. Contudo, o texto ressalta que o próprio Tuathail mantém fidelidade a qual conceito fundamental?</t>
  </si>
  <si>
    <t xml:space="preserve">Geo-Economics (Geografia é Economia).</t>
  </si>
  <si>
    <t xml:space="preserve">Geo-Power (Geografia é Poder).</t>
  </si>
  <si>
    <t xml:space="preserve">Chrono-Politics (Tempo é Política).</t>
  </si>
  <si>
    <t xml:space="preserve">Cyber-Space (O Espaço é Virtual).</t>
  </si>
  <si>
    <t xml:space="preserve">Pág 34</t>
  </si>
  <si>
    <t xml:space="preserve">Conforme o **2º parágrafo da página 34**, embora critique a Geopolítica, Tuathail "mostra-se fiel ao conceito de Geo-Power, que ele mesmo conceitua: 'Geografia é Poder'".</t>
  </si>
  <si>
    <t xml:space="preserve">Segundo o sociólogo Maurice Duverger e o filósofo Norberto Bobbio, qual é a relação fundamental estabelecida entre Política e Poder?</t>
  </si>
  <si>
    <t xml:space="preserve">A Política é a negação do Poder, buscando o consenso sem coerção.</t>
  </si>
  <si>
    <t xml:space="preserve">Política e Poder são conceitos antagônicos que raramente se misturam na prática estatal.</t>
  </si>
  <si>
    <t xml:space="preserve">Política e Poder se fundem, sendo o Poder os meios (materiais e psicológicos) para perseguir objetivos políticos.</t>
  </si>
  <si>
    <t xml:space="preserve">O Poder é subordinado exclusivamente à Geografia, enquanto a Política ignora o Estado.</t>
  </si>
  <si>
    <t xml:space="preserve">Pág 35</t>
  </si>
  <si>
    <t xml:space="preserve">3</t>
  </si>
  <si>
    <t xml:space="preserve">Conforme o **primeiro e quarto parágrafos** da página 35, Duverger afirma que "Política é Poder" e o texto define Política como a arte de escolher objetivos e Poder como a existência de meios para obtê-los.</t>
  </si>
  <si>
    <t xml:space="preserve">Sobre o "Poder Extraterritorial" e a modernidade política descrita no texto, é correto afirmar que:</t>
  </si>
  <si>
    <t xml:space="preserve">Os meios tradicionais de proteção territorial continuam sendo totalmente eficazes contra invasões de mensagens e ideias.</t>
  </si>
  <si>
    <t xml:space="preserve">É exercido por estados poderosos que, dotados de tecnologia, penetram verticalmente nos espaços de outros países.</t>
  </si>
  <si>
    <t xml:space="preserve">Refere-se exclusivamente à ocupação militar física de territórios vizinhos.</t>
  </si>
  <si>
    <t xml:space="preserve">O diplomata George Kennan defende que o Estado-Nação está morto e deve ser substituído pelo mercado global.</t>
  </si>
  <si>
    <t xml:space="preserve">Pág 36</t>
  </si>
  <si>
    <t xml:space="preserve">De acordo com o **primeiro parágrafo** da seção "Poder Extraterritorial", os estados poderosos penetram verticalmente nos espaços territoriais de outros países através de redes de comunicação.</t>
  </si>
  <si>
    <t xml:space="preserve">Na visão do pensador Miguel Reale, apresentada na obra *Pluralismo e liberdade*, como deve ser encarado o internacionalismo em relação aos estados nacionais?</t>
  </si>
  <si>
    <t xml:space="preserve">O internacionalismo deve suprimir as pátrias para criar uma solidariedade de classe superior.</t>
  </si>
  <si>
    <t xml:space="preserve">É necessário dissolver o Poder Nacional imediatamente para fortalecer os valores universais.</t>
  </si>
  <si>
    <t xml:space="preserve">O internacionalismo concebido em antítese às pátrias é uma ilusão perigosa que enfraquece os estados.</t>
  </si>
  <si>
    <t xml:space="preserve">A renovação do direito deve ocorrer como uma dádiva de uma ordem superior, ignorando a experiência interna de cada povo.</t>
  </si>
  <si>
    <t xml:space="preserve">Pág 37</t>
  </si>
  <si>
    <t xml:space="preserve">Nos termos da **citação de Miguel Reale** transcrita na página, ele afirma que "O internacionalismo concebido em antítese às pátrias é uma ilusão perigosa".</t>
  </si>
  <si>
    <t xml:space="preserve">O texto destaca uma mudança histórica no "zelo preventivo" da soberania, comparando a Primeira Guerra Mundial com o período pós-Segunda Guerra. Qual foi essa mudança?</t>
  </si>
  <si>
    <t xml:space="preserve">Na Primeira Guerra, o zelo soberano impediu o comando único das forças aliadas, algo que se tornou aceitável posteriormente mediante tratado.</t>
  </si>
  <si>
    <t xml:space="preserve">O estacionamento de tropas estrangeiras aliadas era comum na Primeira Guerra e foi proibido após 1945.</t>
  </si>
  <si>
    <t xml:space="preserve">A rapidez dos transportes modernos tornou desnecessária a existência de alianças militares.</t>
  </si>
  <si>
    <t xml:space="preserve">Os estados modernos pararam de se preocupar com a invasão territorial por informações.</t>
  </si>
  <si>
    <t xml:space="preserve">Pág 38</t>
  </si>
  <si>
    <t xml:space="preserve">Conforme o **segundo parágrafo** da página 38, durante a Primeira Guerra "não foi possível estabelecer-se o comando único das forças combatentes" devido ao forte zelo de soberania, critério revisto posteriormente.</t>
  </si>
  <si>
    <t xml:space="preserve">O escritor Pascal Boniface, em *La Volonté D'Impuissance*, aponta contradições estratégicas no fenômeno de transição mundial. Qual das alternativas apresenta uma dessas contradições citadas?</t>
  </si>
  <si>
    <t xml:space="preserve">Aumento da ameaça bélica global e redução dos conflitos armados locais.</t>
  </si>
  <si>
    <t xml:space="preserve">Desarmamento nuclear total e fim da proliferação balística.</t>
  </si>
  <si>
    <t xml:space="preserve">Hegemonia norte-americana, mas multipolarização do planeta.</t>
  </si>
  <si>
    <t xml:space="preserve">Fortalecimento do Estado-Nação e desaparecimento dos nacionalismos regionais.</t>
  </si>
  <si>
    <t xml:space="preserve">Pág 39</t>
  </si>
  <si>
    <t xml:space="preserve">Conforme a **lista de contradições** apresentada por Pascal Boniface, uma das contradições é a "hegemonia norte-americana, mas multipolarização do planeta".</t>
  </si>
  <si>
    <t xml:space="preserve">Segundo o professor Vamireh Chacon, qual é a característica dos estados que se tornam "transnacionais" na virada do século XX para o XXI?</t>
  </si>
  <si>
    <t xml:space="preserve">Eles abandonam totalmente sua identidade cultural para adotar uma cultura global única.</t>
  </si>
  <si>
    <t xml:space="preserve">Seu poder econômico é dado por suas empresas transnacionais, atuando como braços da cultura-civilização que os gerou.</t>
  </si>
  <si>
    <t xml:space="preserve">Eles deixam de possuir poder militar e político, focando apenas no comércio interno.</t>
  </si>
  <si>
    <t xml:space="preserve">Ocorre uma dissociação completa entre o Estado e as empresas sediadas em seu território.</t>
  </si>
  <si>
    <t xml:space="preserve">Pág 40</t>
  </si>
  <si>
    <t xml:space="preserve">De acordo com a **citação de Vamireh Chacon**, os estados tornam-se transnacionais e "seu poder econômico lhes é dado por suas empresas, também transnacionais... braços da mesma cultura-civilização".</t>
  </si>
  <si>
    <t xml:space="preserve">Qual é a tese central defendida por Samuel Huntington em seu livro *The Clash of Civilizations* (O Choque de Civilizações)?</t>
  </si>
  <si>
    <t xml:space="preserve">O grande conflito político do futuro será essencialmente econômico, entre blocos comerciais.</t>
  </si>
  <si>
    <t xml:space="preserve">A política mundial será pacificada pela homogeneização cultural do ocidente.</t>
  </si>
  <si>
    <t xml:space="preserve">O futuro será marcado por conflitos de índole civilizacional, substituindo as disputas ideológicas tradicionais.</t>
  </si>
  <si>
    <t xml:space="preserve">A civilização muçulmana deixará de ser um ingrediente ativo nos conflitos contemporâneos.</t>
  </si>
  <si>
    <t xml:space="preserve">Pág 41</t>
  </si>
  <si>
    <t xml:space="preserve">Conforme o **primeiro parágrafo** da página 41, Huntington desenvolve a tese de que "o grande conflito político do futuro será entre civilizações".</t>
  </si>
  <si>
    <t xml:space="preserve">Segundo o texto, qual autor é reconhecido por quase todos os historiadores como o principal inovador dos estudos da ciência histórica, ao introduzir a análise do ambiente sociológico e o enfoque psicológico?</t>
  </si>
  <si>
    <t xml:space="preserve">Edmund Wilson</t>
  </si>
  <si>
    <t xml:space="preserve">Giovanni Vico</t>
  </si>
  <si>
    <t xml:space="preserve">Arnold Toynbee</t>
  </si>
  <si>
    <t xml:space="preserve">Jules Michelet</t>
  </si>
  <si>
    <t xml:space="preserve">Pág 43</t>
  </si>
  <si>
    <t xml:space="preserve">4</t>
  </si>
  <si>
    <t xml:space="preserve">Conforme o tópico **Giovanni Vico**, o texto afirma que "quase todos os historiadores reconhecem no italiano Giovanni Vico... o principal inovador dos estudos da ciência histórica".</t>
  </si>
  <si>
    <t xml:space="preserve">Qual historiador francês, influenciado pelo método de Vico, dedicou mais de trinta anos para escrever a História da Revolução Francesa aplicando uma interpretação histórico-sociológica?</t>
  </si>
  <si>
    <t xml:space="preserve">Marc Bloch</t>
  </si>
  <si>
    <t xml:space="preserve">Lucien Febvres</t>
  </si>
  <si>
    <t xml:space="preserve">Fernand Braudel</t>
  </si>
  <si>
    <t xml:space="preserve">Pág 44</t>
  </si>
  <si>
    <t xml:space="preserve">De acordo com o segundo parágrafo da **Página 44**, "Os historiadores franceses modernos são unânimes em consagrar a obra de **Michelet** como o mais completo estudo histórico sobre a Revolução de 1789".</t>
  </si>
  <si>
    <t xml:space="preserve">Na teoria do "desafio e da resposta" de Arnold Toynbee, qual é o papel atribuído à geografia no processo evolutivo das civilizações?</t>
  </si>
  <si>
    <t xml:space="preserve">A geografia determina o sucesso garantido das sociedades em climas temperados.</t>
  </si>
  <si>
    <t xml:space="preserve">A geografia é um fator irrelevante se houver coesão interna suficiente.</t>
  </si>
  <si>
    <t xml:space="preserve">A geografia apresenta desafios que o homem deve responder e superar para não ser derrotado.</t>
  </si>
  <si>
    <t xml:space="preserve">A geografia impede o surgimento de civilizações em latitudes tropicais ou frias.</t>
  </si>
  <si>
    <t xml:space="preserve">Pág 45</t>
  </si>
  <si>
    <t xml:space="preserve">Conforme o **item 2** da explicitação da teoria na **Página 45**, a "geografia... apresenta os seus desafios, caberá ao homem responder a estes desafios. Ou os responde e os supera ou não os responde e é derrotado".</t>
  </si>
  <si>
    <t xml:space="preserve">Qual é a característica particular da "escola de Annales", fundada por Lucien Febvres e Marc Bloch, em relação à historiografia tradicional citada no texto?</t>
  </si>
  <si>
    <t xml:space="preserve">A predominância absoluta do fato político nas análises históricas.</t>
  </si>
  <si>
    <t xml:space="preserve">A defesa da abrangência da historiografia a campos como geografia, sociologia e economia.</t>
  </si>
  <si>
    <t xml:space="preserve">A rejeição das influências de Michelet e a adoção do determinismo geográfico.</t>
  </si>
  <si>
    <t xml:space="preserve">A restrição do estudo histórico à teologia e às doutrinas etnocentristas.</t>
  </si>
  <si>
    <t xml:space="preserve">Pág 46</t>
  </si>
  <si>
    <t xml:space="preserve">Segundo o terceiro parágrafo da **Página 46**, a escola de Annales "defende a abrangência da **historiografia** aos campos da geografia, sociologia, psicologia, economia, antropologia e tantas outras".</t>
  </si>
  <si>
    <t xml:space="preserve">Ao analisar os efeitos da modernidade sobre os ramos do conhecimento que compõem a Geopolítica, qual foi o componente que sofreu o maior impacto modificador devido aos avanços tecnológicos na engenharia de transportes, telecomunicações e informática?</t>
  </si>
  <si>
    <t xml:space="preserve">O componente histórico, devido à nova velocidade de registro dos fatos.</t>
  </si>
  <si>
    <t xml:space="preserve">O componente geográfico, que teve seu uso enormemente favorecido e suas distâncias encurtadas.</t>
  </si>
  <si>
    <t xml:space="preserve">O componente político, que perdeu totalmente sua relevância diante da economia.</t>
  </si>
  <si>
    <t xml:space="preserve">O componente social, isolado das questões territoriais e espaciais.</t>
  </si>
  <si>
    <t xml:space="preserve">Pág 49</t>
  </si>
  <si>
    <t xml:space="preserve">5</t>
  </si>
  <si>
    <t xml:space="preserve">Conforme o **primeiro parágrafo do texto da página 49**, o fator geográfico foi o que recebeu o maior impacto modificador provocado pelos avanços da tecnologia.</t>
  </si>
  <si>
    <t xml:space="preserve">Na utilização política do meio geográfico, os fatores "extensão" e "posição" possuem pesos distintos. De acordo com o texto, como esses valores são caracterizados respectivamente?</t>
  </si>
  <si>
    <t xml:space="preserve">A extensão tem peso qualitativo (clima) e a posição tem peso quantitativo (tamanho).</t>
  </si>
  <si>
    <t xml:space="preserve">A extensão é irrelevante na modernidade, enquanto a posição define a riqueza natural.</t>
  </si>
  <si>
    <t xml:space="preserve">A extensão tem peso político quantitativo (população e riquezas) e a posição tem peso qualitativo (localização geodésica).</t>
  </si>
  <si>
    <t xml:space="preserve">Ambos possuem peso estritamente quantitativo, medido apenas pela área total do território.</t>
  </si>
  <si>
    <t xml:space="preserve">Pág 50</t>
  </si>
  <si>
    <t xml:space="preserve">Nos termos do **segundo parágrafo da página 50**, o valor da extensão tem peso político quantitativo e a posição do território tem peso qualitativo.</t>
  </si>
  <si>
    <t xml:space="preserve">Além da Geografia e da Política, a História é o terceiro ramo científico formador da Geopolítica. Quais autores são citados no texto como responsáveis pelo enriquecimento deste ramo no último século através de novos métodos e estilos?</t>
  </si>
  <si>
    <t xml:space="preserve">Toynbee, Lucien Febvre e Barbara Tuchman.</t>
  </si>
  <si>
    <t xml:space="preserve">Descartes, Einstein e Santo Agostinho.</t>
  </si>
  <si>
    <t xml:space="preserve">Vico, Michelet e Ratzel.</t>
  </si>
  <si>
    <t xml:space="preserve">Morgenthau, Kant e Clausewitz.</t>
  </si>
  <si>
    <t xml:space="preserve">Pág 51</t>
  </si>
  <si>
    <t xml:space="preserve">Conforme o **terceiro parágrafo da página 51**, a História foi enriquecida pelo método de Toynbee, pelas obras de Lucien Febvre e pelo estilo de Barbara Tuchman.</t>
  </si>
  <si>
    <t xml:space="preserve">Segundo o Embaixador José Oswaldo Meira Penna, qual evento histórico estabeleceu as "grandes servidões da geopolítica brasileira", definindo precocemente os problemas de fronteiras e segurança marítima?</t>
  </si>
  <si>
    <t xml:space="preserve">A Independência do Brasil em 1822.</t>
  </si>
  <si>
    <t xml:space="preserve">O Tratado de Madri de 1750.</t>
  </si>
  <si>
    <t xml:space="preserve">O Tratado de Tordesilhas de 1494.</t>
  </si>
  <si>
    <t xml:space="preserve">A chegada da Família Real em 1808.</t>
  </si>
  <si>
    <t xml:space="preserve">Pág 55</t>
  </si>
  <si>
    <t xml:space="preserve">6</t>
  </si>
  <si>
    <t xml:space="preserve">Conforme o texto da **Página 55**, Meira Penna afirma que "os autores do Tratado de Tordesilhas (1494) já haviam traçado as grandes servidões da geopolítica brasileira".</t>
  </si>
  <si>
    <t xml:space="preserve">No documento "Lembranças e Apontamentos" (1821), José Bonifácio antecipa uma visão geopolítica para o Brasil. Qual era a sua proposta central para garantir a defesa e a unidade nacional?</t>
  </si>
  <si>
    <t xml:space="preserve">A aliança militar imediata com a Espanha.</t>
  </si>
  <si>
    <t xml:space="preserve">A interiorização da capital do País.</t>
  </si>
  <si>
    <t xml:space="preserve">O fortalecimento exclusivo da orla marítima.</t>
  </si>
  <si>
    <t xml:space="preserve">A fragmentação das províncias em estados autônomos.</t>
  </si>
  <si>
    <t xml:space="preserve">Pág 57</t>
  </si>
  <si>
    <t xml:space="preserve">De acordo com o texto da **Página 58** (referente ao documento citado na Pág 57), Bonifácio propõe a tese da "necessidade de interiorização da capital do País".</t>
  </si>
  <si>
    <t xml:space="preserve">Alexandre de Gusmão é considerado uma figura central na geopolítica brasileira do século XVIII. Qual foi a sua principal contribuição diplomática citada no texto?</t>
  </si>
  <si>
    <t xml:space="preserve">A assinatura do Tratado de Tordesilhas.</t>
  </si>
  <si>
    <t xml:space="preserve">A fundação da Escola Superior de Guerra.</t>
  </si>
  <si>
    <t xml:space="preserve">A idealização da mudança da capital para o Planalto Central.</t>
  </si>
  <si>
    <t xml:space="preserve">A legitimação das conquistas dos bandeirantes pelo Tratado de Madri.</t>
  </si>
  <si>
    <t xml:space="preserve">Pág 58</t>
  </si>
  <si>
    <t xml:space="preserve">Segundo a **Página 58**, Alexandre de Gusmão é o inspirador do Tratado de Madri (1750), que "legitimou as conquistas dos bandeirantes paulistas e nortistas".</t>
  </si>
  <si>
    <t xml:space="preserve">Na década de 1930, a geopolítica no Brasil ganha caráter científico. Quais autores são destacados no texto como os pioneiros dessa fase, com obras lançadas nesse período?</t>
  </si>
  <si>
    <t xml:space="preserve">Golbery do Couto e Silva e Castello Branco.</t>
  </si>
  <si>
    <t xml:space="preserve">Mario Travassos e Everardo Backheuser.</t>
  </si>
  <si>
    <t xml:space="preserve">José Bonifácio e Gabriel Soares de Sousa.</t>
  </si>
  <si>
    <t xml:space="preserve">Lysias Rodrigues e Therezinha de Castro.</t>
  </si>
  <si>
    <t xml:space="preserve">Pág 59</t>
  </si>
  <si>
    <t xml:space="preserve">Conforme a **Página 59**, "os primeiros livros de Geopolítica ciência... surgiram no Brasil na década de 1930" com o "Capitão do Exército Mario Travassos e o Professor acadêmico Everardo Backheuser".</t>
  </si>
  <si>
    <t xml:space="preserve">Na análise geopolítica de Mario Travassos, qual região é identificada como o "triângulo geopolítico" chave para o controle da política continental sul-americana?</t>
  </si>
  <si>
    <t xml:space="preserve">São Paulo, Rio de Janeiro e Belo Horizonte.</t>
  </si>
  <si>
    <t xml:space="preserve">Buenos Aires, Montevidéu e Assunção.</t>
  </si>
  <si>
    <t xml:space="preserve">Santa Cruz de la Sierra, Cochabamba e Sucre.</t>
  </si>
  <si>
    <t xml:space="preserve">Manaus, Belém e Iquitos.</t>
  </si>
  <si>
    <t xml:space="preserve">Pág 60</t>
  </si>
  <si>
    <t xml:space="preserve">O texto da **Página 60** afirma que Travassos realça "a importância do triângulo geopolítico boliviano - Santa Cruz de la Sierra-Cochabamba-Sucre".</t>
  </si>
  <si>
    <t xml:space="preserve">Qual foi a solução proposta por Mario Travassos para neutralizar a atração exercida pela Bacia Platina (Buenos Aires) sobre o interior do Brasil?</t>
  </si>
  <si>
    <t xml:space="preserve">A construção de muros fronteiriços no sul.</t>
  </si>
  <si>
    <t xml:space="preserve">O fechamento dos portos brasileiros do Atlântico.</t>
  </si>
  <si>
    <t xml:space="preserve">A implantação de uma rede ferroviária que carreasse as cargas para os portos brasileiros.</t>
  </si>
  <si>
    <t xml:space="preserve">A proibição do comércio com os países platinos.</t>
  </si>
  <si>
    <t xml:space="preserve">Pág 64</t>
  </si>
  <si>
    <t xml:space="preserve">Conforme descrito nas Pág 60 e **64**, Travassos sugere uma política de transportes, especificamente uma "rede ferroviária carreadora para os portos brasileiros do Atlântico".</t>
  </si>
  <si>
    <t xml:space="preserve">O Professor Everardo Backheuser influenciou a política de fronteiras do governo após a Revolução de 1930. Qual era o princípio administrativo defendido por ele para as regiões limítrofes?</t>
  </si>
  <si>
    <t xml:space="preserve">As fronteiras deveriam ser geridas exclusivamente pelos municípios locais.</t>
  </si>
  <si>
    <t xml:space="preserve">A política de fronteira não deve ser atribuição regional, mas federal.</t>
  </si>
  <si>
    <t xml:space="preserve">As fronteiras deveriam ser zonas desmilitarizadas e neutras.</t>
  </si>
  <si>
    <t xml:space="preserve">A administração fronteiriça caberia aos estados vizinhos mediante tratado.</t>
  </si>
  <si>
    <t xml:space="preserve">Pág 65</t>
  </si>
  <si>
    <t xml:space="preserve">Segundo a **Página 65**, Backheuser prescreve que "a política de fronteira não deve ser atribuição regional, mas federal".</t>
  </si>
  <si>
    <t xml:space="preserve">O Brigadeiro Lysias Rodrigues, em sua obra *Geopolítica do Brasil* (1947), destacou um meio de transporte essencial para o desenvolvimento das áreas despovoadas e a integração territorial. Qual é esse meio?</t>
  </si>
  <si>
    <t xml:space="preserve">A navegação de cabotagem.</t>
  </si>
  <si>
    <t xml:space="preserve">A ferrovia transcontinental.</t>
  </si>
  <si>
    <t xml:space="preserve">A aviação.</t>
  </si>
  <si>
    <t xml:space="preserve">As rodovias pavimentadas.</t>
  </si>
  <si>
    <t xml:space="preserve">Pág 66</t>
  </si>
  <si>
    <t xml:space="preserve">O texto da **Página 65** (contexto da seção iniciada na pág 65 e continuada na 66) menciona que o autor destaca "o importante papel presente e futuro da aviação para o desenvolvimento das áreas longínquas".</t>
  </si>
  <si>
    <t xml:space="preserve">Segundo a análise de Luiz Vianna Filho sobre o período de Alberto Torres a Mario Travassos, o que as obras desses autores buscavam combater ou superar internamente no Brasil?</t>
  </si>
  <si>
    <t xml:space="preserve">A industrialização acelerada de São Paulo.</t>
  </si>
  <si>
    <t xml:space="preserve">A imagem do Brasil como "pátria do Jeca Tatu" e a exploração como exportador primário.</t>
  </si>
  <si>
    <t xml:space="preserve">A influência cultural norte-americana na educação.</t>
  </si>
  <si>
    <t xml:space="preserve">O excesso de militarização nas fronteiras.</t>
  </si>
  <si>
    <t xml:space="preserve">Pág 67</t>
  </si>
  <si>
    <t xml:space="preserve">Na citação presente na **Página 67**, Vianna Filho afirma que internamente "não podíamos continuar a ser apenas a pátria do Jeca Tatu".</t>
  </si>
  <si>
    <t xml:space="preserve">Golbery do Couto e Silva, em sua "radiografia" do Brasil, identifica uma área geopolítica que funciona como "reserva geral ou de manobra". Quais estados compõem essa área?</t>
  </si>
  <si>
    <t xml:space="preserve">Amazonas, Pará e Acre.</t>
  </si>
  <si>
    <t xml:space="preserve">Paraná, Santa Catarina e Rio Grande do Sul.</t>
  </si>
  <si>
    <t xml:space="preserve">Bahia, Sergipe e Alagoas.</t>
  </si>
  <si>
    <t xml:space="preserve">São Paulo, Rio de Janeiro, Espírito Santo e Minas Gerais.</t>
  </si>
  <si>
    <t xml:space="preserve">Pág 69</t>
  </si>
  <si>
    <t xml:space="preserve">Conforme a classificação na **Página 69**, a "área geopolítica de reserva geral ou de manobra" inclui "São Paulo, Rio de Janeiro, Espírito Santo, Minas Gerais e o Sul de Goiás".</t>
  </si>
  <si>
    <t xml:space="preserve">Na aula inaugural da ESG em 1967, como o Presidente Castello Branco diferenciou o conceito de Segurança Nacional do conceito tradicional de Defesa Nacional?</t>
  </si>
  <si>
    <t xml:space="preserve">A Segurança Nacional é restrita aos militares, enquanto a Defesa envolve civis.</t>
  </si>
  <si>
    <t xml:space="preserve">A Defesa foca na agressão externa, enquanto a Segurança é mais abrangente, incluindo desenvolvimento e estabilidade interna.</t>
  </si>
  <si>
    <t xml:space="preserve">Ambos os conceitos são sinônimos e intercambiáveis na doutrina da ESG.</t>
  </si>
  <si>
    <t xml:space="preserve">A Segurança Nacional foca apenas na proteção das fronteiras marítimas.</t>
  </si>
  <si>
    <t xml:space="preserve">Pág 70</t>
  </si>
  <si>
    <t xml:space="preserve">O texto da **Página 70** cita Castello Branco: "A noção de Segurança Nacional é mais abrangente... [enquanto] defesa nacional coloca mais ênfase sobre os aspectos militares... e correlatamente aos problemas de agressão externa".</t>
  </si>
  <si>
    <t xml:space="preserve">Segundo a doutrina apresentada no texto, qual é a relação estabelecida entre Desenvolvimento e Segurança?</t>
  </si>
  <si>
    <t xml:space="preserve">São conceitos antagônicos, onde um anula o outro.</t>
  </si>
  <si>
    <t xml:space="preserve">O desenvolvimento econômico dispensa a necessidade de segurança.</t>
  </si>
  <si>
    <t xml:space="preserve">Existe uma relação de mútua causalidade entre eles.</t>
  </si>
  <si>
    <t xml:space="preserve">A segurança deve preceder o desenvolvimento por pelo menos duas décadas.</t>
  </si>
  <si>
    <t xml:space="preserve">Pág 71</t>
  </si>
  <si>
    <t xml:space="preserve">O texto da **Página 70/71** afirma explicitamente que "Desenvolvimento e segurança por sua vez são ligados por uma relação de mútua causalidade".</t>
  </si>
  <si>
    <t xml:space="preserve">A geógrafa Therezinha de Castro foi pioneira em defender a participação territorial do Brasil em qual região, baseada no princípio da defrontação?</t>
  </si>
  <si>
    <t xml:space="preserve">No Caribe.</t>
  </si>
  <si>
    <t xml:space="preserve">Na África Ocidental.</t>
  </si>
  <si>
    <t xml:space="preserve">Na Antártica.</t>
  </si>
  <si>
    <t xml:space="preserve">Nas ilhas do Pacífico Sul.</t>
  </si>
  <si>
    <t xml:space="preserve">Pág 73</t>
  </si>
  <si>
    <t xml:space="preserve">Conforme a **Página 73**, Therezinha de Castro defendia a "necessidade de o Brasil instalar uma base na Antártica... defendendo o seu direito pelo princípio de defrontação".</t>
  </si>
  <si>
    <t xml:space="preserve">Como o General Meira Mattos interpreta os atuais "corredores de exportação" brasileiros à luz das teorias de Mario Travassos?</t>
  </si>
  <si>
    <t xml:space="preserve">Como uma contradição às ideias de Travassos, que priorizava o mercado interno.</t>
  </si>
  <si>
    <t xml:space="preserve">Como parte do projeto geopolítico de Travassos para neutralizar a atração fluvial platina.</t>
  </si>
  <si>
    <t xml:space="preserve">Como uma imposição estrangeira sem relação com a geopolítica nacional.</t>
  </si>
  <si>
    <t xml:space="preserve">Como uma consequência exclusiva da globalização recente, sem raízes históricas.</t>
  </si>
  <si>
    <t xml:space="preserve">Pág 75</t>
  </si>
  <si>
    <t xml:space="preserve">O texto da **Página 75** afirma: "Os hoje chamados 'corredores de exportação' não são outra coisa senão parte do projeto geopolítico de Travassos... que neutralizasse a força carreadora... da rede fluvial platina".</t>
  </si>
  <si>
    <t xml:space="preserve">Na década de 1970, o clima de otimismo ("Brasil Potência") foi reforçado por avaliações estrangeiras. Qual Secretário de Estado norte-americano elegeu o Brasil como aliado preferencial nessa época?</t>
  </si>
  <si>
    <t xml:space="preserve">Henry Kissinger.</t>
  </si>
  <si>
    <t xml:space="preserve">George Marshall.</t>
  </si>
  <si>
    <t xml:space="preserve">Colin Powell.</t>
  </si>
  <si>
    <t xml:space="preserve">John Foster Dulles.</t>
  </si>
  <si>
    <t xml:space="preserve">Pág 77</t>
  </si>
  <si>
    <t xml:space="preserve">Conforme a **Página 77**, "O Secretário de Estado... Henry Kissinger, elegeu-nos como aliado preferencial dos Estados Unidos".</t>
  </si>
  <si>
    <t xml:space="preserve">Na fórmula de poder apresentada por Ray Cline (Pp = (C+E+M) X (S+W)), o que representa a variável "S"?</t>
  </si>
  <si>
    <t xml:space="preserve">Capacidade Siderúrgica.</t>
  </si>
  <si>
    <t xml:space="preserve">Soberania Territorial.</t>
  </si>
  <si>
    <t xml:space="preserve">Estratégia (projeto nacional).</t>
  </si>
  <si>
    <t xml:space="preserve">Segurança Pública.</t>
  </si>
  <si>
    <t xml:space="preserve">Pág 78</t>
  </si>
  <si>
    <t xml:space="preserve">De acordo com a definição na **Página 77/78**, na fórmula de Ray Cline, "S = estratégia (projeto nacional)".</t>
  </si>
  <si>
    <t xml:space="preserve">No livro *A Geopolítica e as Projeções do Poder* (1977), qual era a visão do autor sobre a segurança, pressupondo a manutenção da paz interna?</t>
  </si>
  <si>
    <t xml:space="preserve">O Brasil deveria desmilitarizar suas fronteiras totalmente.</t>
  </si>
  <si>
    <t xml:space="preserve">O foco deveria voltar-se para os problemas de segurança externa e defesa, devido à projeção de poder.</t>
  </si>
  <si>
    <t xml:space="preserve">A segurança deveria ser privatizada para reduzir custos estatais.</t>
  </si>
  <si>
    <t xml:space="preserve">O conceito de segurança nacional deveria ser abandonado em favor do pacifismo absoluto.</t>
  </si>
  <si>
    <t xml:space="preserve">Pág 79</t>
  </si>
  <si>
    <t xml:space="preserve">O texto da **Página 79** relata que o autor opinava que "assegurada a paz interna, devemos dar mais atenção aos problemas de segurança externa".</t>
  </si>
  <si>
    <t xml:space="preserve">Na proposta de estratégia regional para a Amazônia descrita no texto, qual área foi selecionada como alvo prioritário por ser a mais isolada?</t>
  </si>
  <si>
    <t xml:space="preserve">O estuário do Rio Amazonas.</t>
  </si>
  <si>
    <t xml:space="preserve">A Amazônia Oriental (litoral).</t>
  </si>
  <si>
    <t xml:space="preserve">A Amazônia Ocidental.</t>
  </si>
  <si>
    <t xml:space="preserve">O Planalto Central.</t>
  </si>
  <si>
    <t xml:space="preserve">Pág 80</t>
  </si>
  <si>
    <t xml:space="preserve">O item listado na **Página 80** propõe "selecionar a área mais crítica da região, por ser mais isolada a Amazônia Ocidental, como alvo prioritário".</t>
  </si>
  <si>
    <t xml:space="preserve">Como o texto utiliza a teoria de Arnold Toynbee para contestar o determinismo climático sobre as regiões tropicais?</t>
  </si>
  <si>
    <t xml:space="preserve">Afirmando que o clima não influencia a história humana.</t>
  </si>
  <si>
    <t xml:space="preserve">Argumentando que não há clima hostil, mas um desafio que exige uma resposta do homem.</t>
  </si>
  <si>
    <t xml:space="preserve">Sugerindo que apenas raças específicas podem habitar os trópicos.</t>
  </si>
  <si>
    <t xml:space="preserve">Concordando que os trópicos impedem o desenvolvimento de civilizações.</t>
  </si>
  <si>
    <t xml:space="preserve">Pág 81</t>
  </si>
  <si>
    <t xml:space="preserve">Na **Página 81**, cita-se Toynbee: "não há clima completamente hostil... cabe ao homem responder a esses desafios".</t>
  </si>
  <si>
    <t xml:space="preserve">Em 1985, o governo brasileiro criou um projeto que correspondia às ideias defendidas por Meira Mattos sobre o fortalecimento das fronteiras amazônicas. Qual foi esse projeto?</t>
  </si>
  <si>
    <t xml:space="preserve">Projeto Rondon.</t>
  </si>
  <si>
    <t xml:space="preserve">Projeto Calha Norte.</t>
  </si>
  <si>
    <t xml:space="preserve">Projeto SIVAM.</t>
  </si>
  <si>
    <t xml:space="preserve">Projeto Grande Carajás.</t>
  </si>
  <si>
    <t xml:space="preserve">Pág 82</t>
  </si>
  <si>
    <t xml:space="preserve">O texto da **Página 82** menciona: "Animava-nos a criação, pelo governo, do Projeto Calha Norte (1985), cuja implantação vinha a corresponder as idéias que vínhamos defendendo".</t>
  </si>
  <si>
    <t xml:space="preserve">No contexto da geopolítica brasileira da época colonial, qual foi a contribuição específica de Alexandre de Gusmão, conforme descrito no texto?</t>
  </si>
  <si>
    <t xml:space="preserve">Traduziu o deslumbramento com a terra na ideia de que o Brasil seria um dos estados do Mundo.</t>
  </si>
  <si>
    <t xml:space="preserve">Preconizou a interiorização da capital e a criação de um sistema de transportes terrestres convergentes.</t>
  </si>
  <si>
    <t xml:space="preserve">Conseguiu inserir no Tratado de Madri dispositivos que legitimaram as conquistas dos bandeirantes.</t>
  </si>
  <si>
    <t xml:space="preserve">Esboçou a visão estrutural da geopolítica brasileira baseada no Tratado de Tordesilhas.</t>
  </si>
  <si>
    <t xml:space="preserve">Pág 85</t>
  </si>
  <si>
    <t xml:space="preserve">7</t>
  </si>
  <si>
    <t xml:space="preserve">Conforme o **segundo parágrafo da Página 85**, Alexandre de Gusmão conseguiu inserir no Tratado de Madri (1750) os dispositivos que legitimaram as conquistas dos bandeirantes.</t>
  </si>
  <si>
    <t xml:space="preserve">Segundo a obra "Projeção Continental do Brasil" (1931) de Mario Travassos, qual política de transportes foi proposta para elevar a posição do Brasil no subcontinente?</t>
  </si>
  <si>
    <t xml:space="preserve">Criação exclusiva de conexões aéreas para evitar a transposição da Cordilheira dos Andes.</t>
  </si>
  <si>
    <t xml:space="preserve">Implementação de "corredores de exportação" para portos sulinos, contrariando a atração da bacia do Prata.</t>
  </si>
  <si>
    <t xml:space="preserve">Foco total na navegação de cabotagem, ignorando as conexões Atlântico-Pacífico.</t>
  </si>
  <si>
    <t xml:space="preserve">Abandono das fronteiras continentais para focar no desenvolvimento do litoral nordestino.</t>
  </si>
  <si>
    <t xml:space="preserve">Pág 86</t>
  </si>
  <si>
    <t xml:space="preserve">Conforme o **primeiro parágrafo da Página 86**, Travassos propôs uma política que contrariasse a atração da corrente hidrográfica do Prata, criando o que hoje chamamos de "corredores de exportação" para portos sulinos.</t>
  </si>
  <si>
    <t xml:space="preserve">A partir da década de 1950, quais foram os eixos centrais das propostas geopolíticas formuladas por Golbery do Couto e Silva?</t>
  </si>
  <si>
    <t xml:space="preserve">Manobra estratégica para a Amazônia e articulação diplomática de sólida aliança hemisférica (EUA).</t>
  </si>
  <si>
    <t xml:space="preserve">Isolacionismo diplomático e foco exclusivo na industrialização do Sudeste.</t>
  </si>
  <si>
    <t xml:space="preserve">Abandono da região da Hiléia em favor do fortalecimento das fronteiras do Sul.</t>
  </si>
  <si>
    <t xml:space="preserve">Substituição total do transporte rodoviário pelo sistema aéreo proposto por Lysias Rodrigues.</t>
  </si>
  <si>
    <t xml:space="preserve">Pág 87</t>
  </si>
  <si>
    <t xml:space="preserve">De acordo com o **terceiro parágrafo da Página 87**, Golbery sugeriu uma manobra de investida na Amazônia e, em termos de segurança, a articulação diplomática de sólida aliança hemisférica, indicando boas relações com os EUA.</t>
  </si>
  <si>
    <t xml:space="preserve">Qual foi o foco principal das propostas geopolíticas defendidas pela Professora Therezinha de Castro entre as décadas de 1970 e 1990?</t>
  </si>
  <si>
    <t xml:space="preserve">A transferência da capital federal para o Planalto Central.</t>
  </si>
  <si>
    <t xml:space="preserve">A rearticulação das ferrovias para conectar o Norte ao Sul do país.</t>
  </si>
  <si>
    <t xml:space="preserve">A estratégia de presença ativa no Atlântico Sul e a ocupação da Antártica.</t>
  </si>
  <si>
    <t xml:space="preserve">A criação de áreas de livre comércio exclusivamente na fronteira com a Venezuela.</t>
  </si>
  <si>
    <t xml:space="preserve">Pág 88</t>
  </si>
  <si>
    <t xml:space="preserve">Nos termos do **primeiro parágrafo da Página 88**, Therezinha de Castro destacou a necessidade de uma estratégia brasileira de presença ativa no Atlântico Sul e a importância de participarmos da ocupação da Antártica.</t>
  </si>
  <si>
    <t xml:space="preserve">No que tange à defesa da Amazônia contra possíveis ameaças militares, qual estratégia é defendida pelo autor como a mais adequada?</t>
  </si>
  <si>
    <t xml:space="preserve">Estratégia de ataque preventivo contra potências mundiais.</t>
  </si>
  <si>
    <t xml:space="preserve">Estratégia de terra arrasada, destruindo recursos para não serem tomados.</t>
  </si>
  <si>
    <t xml:space="preserve">Estratégia de alinhamento automático sem resistência armada.</t>
  </si>
  <si>
    <t xml:space="preserve">Estratégia de dissuasão, tornando qualquer aventura bélica extremamente cara e duradoura.</t>
  </si>
  <si>
    <t xml:space="preserve">Pág 90</t>
  </si>
  <si>
    <t xml:space="preserve">Conforme o **segundo parágrafo da Página 90**, a pregação tem sido a favor da estratégia de dissuasão, mantendo uma força capaz de tornar extremamente cara qualquer aventura bélica.</t>
  </si>
  <si>
    <t xml:space="preserve">De acordo com o texto, qual foi a conclusão de Roberto Pereira da Silva ao analisar a obra "Brasil, Geopolítica e Destino" (1975) do General Meira Mattos?</t>
  </si>
  <si>
    <t xml:space="preserve">O autor falhou completamente em prever os cenários econômicos do final do século XX.</t>
  </si>
  <si>
    <t xml:space="preserve">O cenário elaborado para o ano 2000 era muito próximo ao que se vislumbrava, em 1996, para o ano 2020.</t>
  </si>
  <si>
    <t xml:space="preserve">O Brasil deveria abandonar suas pretensões de potência para focar apenas na agricultura.</t>
  </si>
  <si>
    <t xml:space="preserve">A obra defendia a redução do Estado brasileiro como forma de alcançar o desenvolvimento.</t>
  </si>
  <si>
    <t xml:space="preserve">Pág 93</t>
  </si>
  <si>
    <t xml:space="preserve">8</t>
  </si>
  <si>
    <t xml:space="preserve">Conforme o **último parágrafo da Página 93**, o articulista concluiu que o cenário elaborado para o ano 2000 era muito próximo ao que se vislumbrava para 2020.</t>
  </si>
  <si>
    <t xml:space="preserve">Qual termo foi utilizado por personalidades históricas como Gabriel Soares de Souza, Marquês de Pombal e Alexandre de Gusmão para descrever o futuro do território brasileiro, denotando uma visão de grandeza?</t>
  </si>
  <si>
    <t xml:space="preserve">República.</t>
  </si>
  <si>
    <t xml:space="preserve">Federação.</t>
  </si>
  <si>
    <t xml:space="preserve">Império.</t>
  </si>
  <si>
    <t xml:space="preserve">Colônia.</t>
  </si>
  <si>
    <t xml:space="preserve">Pág 94</t>
  </si>
  <si>
    <t xml:space="preserve">Nos termos do **2º parágrafo da Página 94**, a palavra "Império" é repetida por essas figuras históricas para marcar a impressão de grandeza geográfica.</t>
  </si>
  <si>
    <t xml:space="preserve">Além da Amazônia, qual outra região é citada como foco de preocupação estratégica que levou a política brasileira a se interessar pela Antártica?</t>
  </si>
  <si>
    <t xml:space="preserve">O Atlântico Norte.</t>
  </si>
  <si>
    <t xml:space="preserve">O Pacífico Sul.</t>
  </si>
  <si>
    <t xml:space="preserve">O Caribe.</t>
  </si>
  <si>
    <t xml:space="preserve">O Atlântico Sul.</t>
  </si>
  <si>
    <t xml:space="preserve">Pág 95</t>
  </si>
  <si>
    <t xml:space="preserve">Conforme o **2º parágrafo da Página 95**, a preocupação com uma estratégia de presença efetiva no Atlântico Sul conduziu a política brasileira a interessar-se pela Antártica.</t>
  </si>
  <si>
    <t xml:space="preserve">Qual iniciativa diplomática do governo José Sarney é destacada no texto como fundamental para a criação do Mercosul?</t>
  </si>
  <si>
    <t xml:space="preserve">O alinhamento automático com a política externa dos Estados Unidos.</t>
  </si>
  <si>
    <t xml:space="preserve">A aproximação com o Presidente Alfonsín, da Argentina, superando antigos antagonismos.</t>
  </si>
  <si>
    <t xml:space="preserve">A assinatura de tratados comerciais exclusivos com a União Europeia.</t>
  </si>
  <si>
    <t xml:space="preserve">O isolamento diplomático em relação aos países andinos.</t>
  </si>
  <si>
    <t xml:space="preserve">Pág 96</t>
  </si>
  <si>
    <t xml:space="preserve">De acordo com o **2º parágrafo da Página 96**, a "diplomacia presidencial" e a aproximação com o Presidente Alfonsín resultaram na abertura das condições para o Mercosul.</t>
  </si>
  <si>
    <t xml:space="preserve">Qual programa foi elaborado pelo Governo Sarney visando conter a campanha ambientalista internacional e estabelecer condições para a adequada utilização da floresta tropical?</t>
  </si>
  <si>
    <t xml:space="preserve">Programa Avança Brasil.</t>
  </si>
  <si>
    <t xml:space="preserve">Programa Nossa Natureza.</t>
  </si>
  <si>
    <t xml:space="preserve">Plano de Desenvolvimento da Energia.</t>
  </si>
  <si>
    <t xml:space="preserve">Pág 97</t>
  </si>
  <si>
    <t xml:space="preserve">Segundo o **1º parágrafo da Página 97**, o Governo Sarney elaborou o "Programa Nossa Natureza" visando conter a campanha ambientalista contrária aos projetos na Amazônia.</t>
  </si>
  <si>
    <t xml:space="preserve">O texto afirma que o comércio internacional brasileiro depende essencialmente de qual modalidade de transporte?</t>
  </si>
  <si>
    <t xml:space="preserve">Transporte aéreo.</t>
  </si>
  <si>
    <t xml:space="preserve">Transporte ferroviário.</t>
  </si>
  <si>
    <t xml:space="preserve">Transporte rodoviário.</t>
  </si>
  <si>
    <t xml:space="preserve">Transporte marítimo.</t>
  </si>
  <si>
    <t xml:space="preserve">Pág 98</t>
  </si>
  <si>
    <t xml:space="preserve">Conforme o **2º parágrafo da Página 98**, "nosso comércio internacional aspirador de riqueza depende essencialmente do transporte marítimo".</t>
  </si>
  <si>
    <t xml:space="preserve">Dentre os eixos de infraestrutura do Programa "Avança Brasil" listados no texto, qual visa explicitamente uma saída para o norte do continente?</t>
  </si>
  <si>
    <t xml:space="preserve">Eixo de Saída Norte para o Caribe.</t>
  </si>
  <si>
    <t xml:space="preserve">Eixo Transoceânico Sul.</t>
  </si>
  <si>
    <t xml:space="preserve">Eixo de Integração do Prata.</t>
  </si>
  <si>
    <t xml:space="preserve">Eixo do Pacífico Central.</t>
  </si>
  <si>
    <t xml:space="preserve">Pág 101</t>
  </si>
  <si>
    <t xml:space="preserve">Nos termos da lista apresentada no **2º parágrafo da Página 101**, destaca-se o "Eixo de Saída Norte para o Caribe".</t>
  </si>
  <si>
    <t xml:space="preserve">Qual estratégia diplomática é sugerida no texto como um "primeiro passo" para a integração econômica da América do Sul?</t>
  </si>
  <si>
    <t xml:space="preserve">A criação imediata de uma moeda única para todos os 12 países.</t>
  </si>
  <si>
    <t xml:space="preserve">A integração do Mercosul ao Pacto Andino para acesso aos oceanos Atlântico e Pacífico.</t>
  </si>
  <si>
    <t xml:space="preserve">A dissolução dos blocos regionais existentes em favor de acordos bilaterais.</t>
  </si>
  <si>
    <t xml:space="preserve">A exclusão dos países não fronteiriços com o Brasil dos acordos comerciais.</t>
  </si>
  <si>
    <t xml:space="preserve">Pág 102</t>
  </si>
  <si>
    <t xml:space="preserve">Conforme o **último parágrafo da Página 102**, sugere-se como primeiro passo "integrar o Mercosul ao Pacto Andino", realizando o sonho de acesso aos dois oceanos.</t>
  </si>
  <si>
    <t xml:space="preserve">Em resposta às teses de internacionalização da Amazônia, que tipo de força militar o texto defende que o Brasil deve possuir na região?</t>
  </si>
  <si>
    <t xml:space="preserve">Uma força simbólica voltada apenas para ações cívico-sociais.</t>
  </si>
  <si>
    <t xml:space="preserve">Uma força de dissuasão com autonomia logística e capacidade de impor alto custo ao agressor.</t>
  </si>
  <si>
    <t xml:space="preserve">Uma força dependente de suprimentos externos e tecnologia importada.</t>
  </si>
  <si>
    <t xml:space="preserve">Uma força focada exclusivamente no policiamento de fronteiras urbanas.</t>
  </si>
  <si>
    <t xml:space="preserve">Pág 103</t>
  </si>
  <si>
    <t xml:space="preserve">De acordo com o **2º parágrafo da Página 103**, defende-se uma "força militar de dissuasão dispondo de completa autonomia estratégica" e capacidade de resistência longa.</t>
  </si>
  <si>
    <t xml:space="preserve">O autor expressa preocupação com o abandono de qual disciplina escolar, considerada essencial para cultivar o orgulho nacional?</t>
  </si>
  <si>
    <t xml:space="preserve">Educação Artística.</t>
  </si>
  <si>
    <t xml:space="preserve">Educação Física.</t>
  </si>
  <si>
    <t xml:space="preserve">Educação Moral e Cívica.</t>
  </si>
  <si>
    <t xml:space="preserve">Estudos Sociais.</t>
  </si>
  <si>
    <t xml:space="preserve">Pág 104</t>
  </si>
  <si>
    <t xml:space="preserve">Conforme o **3º parágrafo da Página 104**, o texto cita a preocupação com o desinteresse pelo ensino da "Educação Moral e Cívica".</t>
  </si>
  <si>
    <t xml:space="preserve">Segundo a análise sobre a modernidade e a tecnologia apresentada no texto, o que continua sendo a "fonte insubstituível de Poder Político"?</t>
  </si>
  <si>
    <t xml:space="preserve">O espaço geográfico.</t>
  </si>
  <si>
    <t xml:space="preserve">A internet e as redes sociais.</t>
  </si>
  <si>
    <t xml:space="preserve">O capital financeiro especulativo.</t>
  </si>
  <si>
    <t xml:space="preserve">A inteligência artificial.</t>
  </si>
  <si>
    <t xml:space="preserve">Pág 105</t>
  </si>
  <si>
    <t xml:space="preserve">Nos termos do **2º parágrafo da Página 105**, o "espaço geográfico modificado [...] continua a ser a fonte insubstituível de Poder Político".</t>
  </si>
  <si>
    <t xml:space="preserve">Qual é a "Missão" ou "Ideia-Força" final apresentada para as gerações vindouras no encerramento do capítulo?</t>
  </si>
  <si>
    <t xml:space="preserve">Expandir as fronteiras nacionais através de conflitos armados.</t>
  </si>
  <si>
    <t xml:space="preserve">Privatizar integralmente os recursos naturais para atrair investimento.</t>
  </si>
  <si>
    <t xml:space="preserve">Vitalizar o potencial humano e geográfico para construir uma nação próspera e respeitada.</t>
  </si>
  <si>
    <t xml:space="preserve">Isolar o país politicamente para garantir a soberania absoluta.</t>
  </si>
  <si>
    <t xml:space="preserve">Pág 106</t>
  </si>
  <si>
    <t xml:space="preserve">Conforme a citação final no **último parágrafo da Página 106**, a missão é "VITALIZAR O POTENCIAL HUMANO E GEOGRÁFICO DO PAÍS...".</t>
  </si>
  <si>
    <t xml:space="preserve">De acordo com o texto, qual fator contribuiu para a preservação da influência da geopolítica no Cone Sul, em contraste com o arrefecimento nos EUA após a Segunda Guerra?</t>
  </si>
  <si>
    <t xml:space="preserve">A ascensão de governos puramente democráticos e liberais.</t>
  </si>
  <si>
    <t xml:space="preserve">O distanciamento dos problemas nacionais particulares.</t>
  </si>
  <si>
    <t xml:space="preserve">A predominância de governos militares e a distância em relação aos EUA.</t>
  </si>
  <si>
    <t xml:space="preserve">A influência direta dos estrategistas hitlerianos na região.</t>
  </si>
  <si>
    <t xml:space="preserve">Pág 108</t>
  </si>
  <si>
    <t xml:space="preserve">9</t>
  </si>
  <si>
    <t xml:space="preserve">Conforme o **trecho**, a vitalidade da geopolítica no Cone Sul deve-se à "predominância de governos militares, a distância em relação aos Estados Unidos e os problemas nacionais particulares".</t>
  </si>
  <si>
    <t xml:space="preserve">Apesar dos impressionantes dados estatísticos do Brasil citados no texto (superfície, população), qual é apontado como um dos principais empecilhos internos do país?</t>
  </si>
  <si>
    <t xml:space="preserve">A falta de recursos minerais na região amazônica.</t>
  </si>
  <si>
    <t xml:space="preserve">A falta de consistência social e de desenvolvimento geográfico.</t>
  </si>
  <si>
    <t xml:space="preserve">A ausência de uma classe empresarial nos grandes centros.</t>
  </si>
  <si>
    <t xml:space="preserve">O excesso de desenvolvimento na Amazônia ocidental.</t>
  </si>
  <si>
    <t xml:space="preserve">Pág 109</t>
  </si>
  <si>
    <t xml:space="preserve">Segundo o **trecho**, "Faltam ao País consistência social e desenvolvimento geográfico, estando sua riqueza concentrada na classe empresarial...".</t>
  </si>
  <si>
    <t xml:space="preserve">Qual região é identificada pelos teóricos geopolíticos citados como o "triângulo mágico" e o coração da América do Sul, cujo controle seria estratégico?</t>
  </si>
  <si>
    <t xml:space="preserve">O triângulo formado por São Paulo, Rio de Janeiro e Belo Horizonte.</t>
  </si>
  <si>
    <t xml:space="preserve">A região formada pelas cidades bolivianas de Santa Cruz, Sucre e Cochabamba.</t>
  </si>
  <si>
    <t xml:space="preserve">A área compreendida entre Natal, Dacar e o Estreito de Gibraltar.</t>
  </si>
  <si>
    <t xml:space="preserve">O eixo estratégico entre Brasília, Manaus e Belém.</t>
  </si>
  <si>
    <t xml:space="preserve">Pág 110</t>
  </si>
  <si>
    <t xml:space="preserve">Conforme o **trecho**, o "triângulo mágico" é "formado pelas cidades bolivianas de Santa Cruz, Sucre e Cochabamba, que os referidos teóricos consideram como a região-chave".</t>
  </si>
  <si>
    <t xml:space="preserve">Qual das seguintes características é atribuída à facção "Sorbonne" do Exército Brasileiro, da qual Meira Mattos fazia parte?</t>
  </si>
  <si>
    <t xml:space="preserve">Repulsa à democracia e preferência pelo fascismo.</t>
  </si>
  <si>
    <t xml:space="preserve">Isolacionismo em relação aos Estados Unidos e França.</t>
  </si>
  <si>
    <t xml:space="preserve">Experiência com a FEB na Itália e atração pela democracia dos EUA.</t>
  </si>
  <si>
    <t xml:space="preserve">Rejeição aos cursos da Escola Superior de Guerra (ESG).</t>
  </si>
  <si>
    <t xml:space="preserve">Pág 111</t>
  </si>
  <si>
    <t xml:space="preserve">De acordo com o **trecho**, o grupo distingue-se pela "experiência com Força Expedicionária Brasileira (FEB)... atraída pela democracia e pelo sistema de livre empresa dos Estados Unidos".</t>
  </si>
  <si>
    <t xml:space="preserve">Dentre as premissas políticas básicas formuladas pelos oficiais do grupo da Sorbonne, como é vista a relação entre segurança e desenvolvimento?</t>
  </si>
  <si>
    <t xml:space="preserve">A segurança nacional independe do desenvolvimento econômico.</t>
  </si>
  <si>
    <t xml:space="preserve">O desenvolvimento nacional é secundário à manutenção da ordem pura.</t>
  </si>
  <si>
    <t xml:space="preserve">A segurança nacional depende do desenvolvimento e do poder nacional.</t>
  </si>
  <si>
    <t xml:space="preserve">O nacionalismo emocional é a base para a segurança nacional.</t>
  </si>
  <si>
    <t xml:space="preserve">Pág 112</t>
  </si>
  <si>
    <t xml:space="preserve">Segundo o **trecho**, uma das premissas é que "a segurança nacional depende do desenvolvimento e do poder nacional".</t>
  </si>
  <si>
    <t xml:space="preserve">Os trabalhos de Meira Mattos são classificados como representativos de qual escola de política internacional?</t>
  </si>
  <si>
    <t xml:space="preserve">Idealista.</t>
  </si>
  <si>
    <t xml:space="preserve">Realista.</t>
  </si>
  <si>
    <t xml:space="preserve">Construtivista.</t>
  </si>
  <si>
    <t xml:space="preserve">Marxista.</t>
  </si>
  <si>
    <t xml:space="preserve">Pág 113</t>
  </si>
  <si>
    <t xml:space="preserve">Conforme o **trecho**, "Os trabalhos de Meira Mattos são representativos da escola 'realista' da política internacional".</t>
  </si>
  <si>
    <t xml:space="preserve">No contexto das ameaças analisadas por Meira Mattos, qual é o papel do desenvolvimento em relação à segurança nacional?</t>
  </si>
  <si>
    <t xml:space="preserve">O desenvolvimento é um fim em si mesmo, sem relação com a segurança.</t>
  </si>
  <si>
    <t xml:space="preserve">O desenvolvimento e o poder são meios visando à obtenção da segurança nacional.</t>
  </si>
  <si>
    <t xml:space="preserve">O desenvolvimento enfraquece a segurança ao criar dependência externa.</t>
  </si>
  <si>
    <t xml:space="preserve">A segurança deve preceder qualquer tentativa de desenvolvimento social.</t>
  </si>
  <si>
    <t xml:space="preserve">Pág 114</t>
  </si>
  <si>
    <t xml:space="preserve">De acordo com o **trecho**, "desenvolvimento e poder são meios visando à obtenção da segurança nacional".</t>
  </si>
  <si>
    <t xml:space="preserve">Na fórmula de poder perceptível ($Pp$) apresentada por Meira Mattos, o que representa a variável **S**?</t>
  </si>
  <si>
    <t xml:space="preserve">Capacidade militar.</t>
  </si>
  <si>
    <t xml:space="preserve">Vontade nacional.</t>
  </si>
  <si>
    <t xml:space="preserve">Capacidade econômica.</t>
  </si>
  <si>
    <t xml:space="preserve">Conceito estratégico.</t>
  </si>
  <si>
    <t xml:space="preserve">Pág 115</t>
  </si>
  <si>
    <t xml:space="preserve">Conforme a definição no **trecho**, "S = conceito estratégico adotado por um estado".</t>
  </si>
  <si>
    <t xml:space="preserve">Qual é a posição de Meira Mattos sobre o uso de autoridade em uma sociedade democrática visando a modernização?</t>
  </si>
  <si>
    <t xml:space="preserve">A autoridade deve ser abolida em favor da liberdade total.</t>
  </si>
  <si>
    <t xml:space="preserve">É necessário utilizar moderada autoridade para estimular a modernização.</t>
  </si>
  <si>
    <t xml:space="preserve">A autoridade deve ser máxima e totalitária para garantir o progresso.</t>
  </si>
  <si>
    <t xml:space="preserve">A modernização ocorre espontaneamente sem necessidade de autoridade.</t>
  </si>
  <si>
    <t xml:space="preserve">Pág 116</t>
  </si>
  <si>
    <t xml:space="preserve">Segundo o **trecho**, o General escreve: "É necessário utilizar moderada autoridade para estimular a modernização da sociedade brasileira".</t>
  </si>
  <si>
    <t xml:space="preserve">Segundo o texto, como Meira Mattos define a relação entre território e Estado?</t>
  </si>
  <si>
    <t xml:space="preserve">O território é irrelevante para as aspirações do Estado moderno.</t>
  </si>
  <si>
    <t xml:space="preserve">O território condiciona a vida de um Estado e limita suas aspirações.</t>
  </si>
  <si>
    <t xml:space="preserve">O Estado molda o território sem ser influenciado por ele.</t>
  </si>
  <si>
    <t xml:space="preserve">A geografia é um obstáculo intransponível que impede o desenvolvimento.</t>
  </si>
  <si>
    <t xml:space="preserve">Pág 117</t>
  </si>
  <si>
    <t xml:space="preserve">Conforme o **trecho**, Meira Mattos afirma: "O território condiciona a vida de um Estado e limita suas aspirações".</t>
  </si>
  <si>
    <t xml:space="preserve">Qual tese de Arnold Toynbee influencia fortemente a visão de Meira Mattos sobre a relação homem-ambiente?</t>
  </si>
  <si>
    <t xml:space="preserve">A tese da luta de classes.</t>
  </si>
  <si>
    <t xml:space="preserve">A tese do destino manifesto.</t>
  </si>
  <si>
    <t xml:space="preserve">A tese de desafios e reações.</t>
  </si>
  <si>
    <t xml:space="preserve">A tese do fim da história.</t>
  </si>
  <si>
    <t xml:space="preserve">Pág 118</t>
  </si>
  <si>
    <t xml:space="preserve">De acordo com o **trecho**, Meira Mattos é "Fortemente influenciado pela tese de Toynbee de desafios e reações".</t>
  </si>
  <si>
    <t xml:space="preserve">Ao citar Friedrich Ratzel, com qual conceito geopolítico Meira Mattos concorda explicitamente no texto?</t>
  </si>
  <si>
    <t xml:space="preserve">Espaço é poder.</t>
  </si>
  <si>
    <t xml:space="preserve">O poder marítimo supera o terrestre.</t>
  </si>
  <si>
    <t xml:space="preserve">As fronteiras devem ser imutáveis.</t>
  </si>
  <si>
    <t xml:space="preserve">A moralidade supera o poder.</t>
  </si>
  <si>
    <t xml:space="preserve">Pág 119</t>
  </si>
  <si>
    <t xml:space="preserve">Segundo o **trecho**, "Meira Mattos concorda com o geopolítico alemão Friedrich Ratzel, quando diz que 'espaço é poder'".</t>
  </si>
  <si>
    <t xml:space="preserve">Como Meira Mattos classifica o Brasil utilizando o "quociente marítimo-continental"?</t>
  </si>
  <si>
    <t xml:space="preserve">País puramente continental.</t>
  </si>
  <si>
    <t xml:space="preserve">País insular.</t>
  </si>
  <si>
    <t xml:space="preserve">País misto.</t>
  </si>
  <si>
    <t xml:space="preserve">País de enclave.</t>
  </si>
  <si>
    <t xml:space="preserve">Pág 120</t>
  </si>
  <si>
    <t xml:space="preserve">Conforme o **trecho**, "o General classifica o Brasil como um país 'misto', entre fronteiras marítimas e terrestres".</t>
  </si>
  <si>
    <t xml:space="preserve">Além dos recursos naturais e industriais, que elemento humano Meira Mattos destaca como essencial para a grandeza nacional?</t>
  </si>
  <si>
    <t xml:space="preserve">A diversidade de idiomas e dialetos regionais.</t>
  </si>
  <si>
    <t xml:space="preserve">A existência de um espírito nacional e unidade espiritual.</t>
  </si>
  <si>
    <t xml:space="preserve">A predominância de uma elite intelectual estrangeira.</t>
  </si>
  <si>
    <t xml:space="preserve">A divisão ideológica para fortalecer o debate político.</t>
  </si>
  <si>
    <t xml:space="preserve">Pág 121</t>
  </si>
  <si>
    <t xml:space="preserve">De acordo com o **trecho**, ele destaca a existência de "um espírito nacional, alerta e sensível aos superiores interesses... sobretudo, uma extraordinária unidade espiritual".</t>
  </si>
  <si>
    <t xml:space="preserve">Quais são as duas grandes áreas de interesse estratégico onde o Brasil deve expandir seu papel, segundo Meira Mattos?</t>
  </si>
  <si>
    <t xml:space="preserve">O Pacífico Norte e o Caribe.</t>
  </si>
  <si>
    <t xml:space="preserve">O Atlântico Sul e a Bacia Amazônica.</t>
  </si>
  <si>
    <t xml:space="preserve">A Europa Ocidental e o Mediterrâneo.</t>
  </si>
  <si>
    <t xml:space="preserve">O Cone Sul e a América Central.</t>
  </si>
  <si>
    <t xml:space="preserve">Pág 122</t>
  </si>
  <si>
    <t xml:space="preserve">Conforme o **trecho**, a nova posição exige expansão em: "duas grandes áreas de interesse: o Atlântico Sul e a Bacia Amazônica".</t>
  </si>
  <si>
    <t xml:space="preserve">Por que o bloqueio da rota sul-africana (Cabo da Boa Esperança) é considerado uma ameaça estratégica vital no texto?</t>
  </si>
  <si>
    <t xml:space="preserve">Porque impediria o turismo brasileiro na África.</t>
  </si>
  <si>
    <t xml:space="preserve">Porque paralisaria a OTAN ao bloquear o suprimento de petróleo.</t>
  </si>
  <si>
    <t xml:space="preserve">Porque facilitaria a invasão da Antártica.</t>
  </si>
  <si>
    <t xml:space="preserve">Porque interromperia o comércio de café com a Europa.</t>
  </si>
  <si>
    <t xml:space="preserve">Pág 123</t>
  </si>
  <si>
    <t xml:space="preserve">Segundo o **trecho**, "O bloqueio da rota sul-africana paralisaria a OTAN — o principal instrumento contra a União Soviética".</t>
  </si>
  <si>
    <t xml:space="preserve">Diante da insuficiência de poder brasileiro para vencer ameaças no Atlântico Sul sozinho, o que Meira Mattos recomenda?</t>
  </si>
  <si>
    <t xml:space="preserve">A neutralidade absoluta e o desarmamento naval.</t>
  </si>
  <si>
    <t xml:space="preserve">Uma presença naval conjunta Brasil–Estados Unidos e alianças no Cone Sul.</t>
  </si>
  <si>
    <t xml:space="preserve">A solicitação de proteção à União Soviética.</t>
  </si>
  <si>
    <t xml:space="preserve">O fechamento dos portos brasileiros ao comércio internacional.</t>
  </si>
  <si>
    <t xml:space="preserve">Pág 124</t>
  </si>
  <si>
    <t xml:space="preserve">Conforme o **trecho**, recomenda "uma presença naval conjunta Brasil–Estados Unidos... e a criação de uma 'Comunidade do Cone Sul' ou um Tratado...".</t>
  </si>
  <si>
    <t xml:space="preserve">Qual é o "Problema Amazônico" identificado por Meira Mattos no início de sua análise sobre a região?</t>
  </si>
  <si>
    <t xml:space="preserve">A superpopulação das cidades ribeirinhas.</t>
  </si>
  <si>
    <t xml:space="preserve">A cobiça da área por nações de fora devido à esparsa população e riqueza.</t>
  </si>
  <si>
    <t xml:space="preserve">A impossibilidade técnica de construir estradas na selva.</t>
  </si>
  <si>
    <t xml:space="preserve">A falta de recursos minerais comprovados.</t>
  </si>
  <si>
    <t xml:space="preserve">Pág 125</t>
  </si>
  <si>
    <t xml:space="preserve">De acordo com o **trecho**, identifica o problema como "a cobiça da área, por parte de nações de fora... em razão de sua esparsa população e inexplorada riqueza".</t>
  </si>
  <si>
    <t xml:space="preserve">Segundo o General, qual é a "verdadeira ameaça internacional" localizada dentro do Brasil, diferente de um ataque direto de fronteiras?</t>
  </si>
  <si>
    <t xml:space="preserve">A guerra revolucionária.</t>
  </si>
  <si>
    <t xml:space="preserve">A imigração japonesa.</t>
  </si>
  <si>
    <t xml:space="preserve">O excesso de industrialização.</t>
  </si>
  <si>
    <t xml:space="preserve">A diplomacia europeia.</t>
  </si>
  <si>
    <t xml:space="preserve">Pág 126</t>
  </si>
  <si>
    <t xml:space="preserve">Conforme o **trecho**, Meira Mattos afirma: "A verdadeira ameaça internacional é a guerra revolucionária".</t>
  </si>
  <si>
    <t xml:space="preserve">Ignorando o "triângulo mágico" boliviano, qual região Meira Mattos passa a imaginar como a "área-coração" da América do Sul?</t>
  </si>
  <si>
    <t xml:space="preserve">O Pampa argentino.</t>
  </si>
  <si>
    <t xml:space="preserve">O Planalto Central brasileiro.</t>
  </si>
  <si>
    <t xml:space="preserve">A Bacia Amazônica.</t>
  </si>
  <si>
    <t xml:space="preserve">A Cordilheira dos Andes.</t>
  </si>
  <si>
    <t xml:space="preserve">Pág 127</t>
  </si>
  <si>
    <t xml:space="preserve">Segundo o **trecho**, "Meira Mattos imagina a Bacia Amazônica como a área-coração da América do Sul".</t>
  </si>
  <si>
    <t xml:space="preserve">Qual foi a estratégia diplomática brasileira citada no texto em relação aos vizinhos da Bacia Amazônica?</t>
  </si>
  <si>
    <t xml:space="preserve">Isolamento para proteger os recursos naturais.</t>
  </si>
  <si>
    <t xml:space="preserve">Hostilidade aberta aos países do Pacto Andino.</t>
  </si>
  <si>
    <t xml:space="preserve">Mobilização para um Tratado de Cooperação (Pacto Amazônico).</t>
  </si>
  <si>
    <t xml:space="preserve">Tentativa de anexação territorial das áreas fronteiriças.</t>
  </si>
  <si>
    <t xml:space="preserve">Pág 128</t>
  </si>
  <si>
    <t xml:space="preserve">Conforme o **trecho**, cita a "mobilização das principais nações da Bacia Amazônica para um Tratado de Cooperação".</t>
  </si>
  <si>
    <t xml:space="preserve">O conceito de "polos" ou projetos "pólo-amazônicos" sugerido por Meira Mattos visa primordialmente:</t>
  </si>
  <si>
    <t xml:space="preserve">Criar zonas de exclusão militar.</t>
  </si>
  <si>
    <t xml:space="preserve">Desenvolver fronteiras interligadas ao platô central e irradiar progresso.</t>
  </si>
  <si>
    <t xml:space="preserve">Preservar a natureza intocada sem intervenção humana.</t>
  </si>
  <si>
    <t xml:space="preserve">Isolar a Amazônia do restante do país.</t>
  </si>
  <si>
    <t xml:space="preserve">Pág 129</t>
  </si>
  <si>
    <t xml:space="preserve">De acordo com os **trechos e**, utiliza o conceito de "desenvolvimento de fronteiras 'pólos'" que gerarão "círculos concêntricos de desenvolvimento, irradiando-se para o exterior".</t>
  </si>
  <si>
    <t xml:space="preserve">Qual é uma característica do Pacto Amazônico mencionada explicitamente no texto?</t>
  </si>
  <si>
    <t xml:space="preserve">Prevê uma organização supernacional com poder sobre os Estados.</t>
  </si>
  <si>
    <t xml:space="preserve">Não é um empreendimento integrado e não visa uma organização supernacional.</t>
  </si>
  <si>
    <t xml:space="preserve">Estabelece uma moeda única para a região amazônica.</t>
  </si>
  <si>
    <t xml:space="preserve">Foca exclusivamente em defesa militar contra invasões extracontinentais.</t>
  </si>
  <si>
    <t xml:space="preserve">Pág 130</t>
  </si>
  <si>
    <t xml:space="preserve">Conforme o **trecho**, "O Pacto não é um empreendimento integrado e não tem em vista uma organização supernacional".</t>
  </si>
  <si>
    <t xml:space="preserve">Nas conclusões sobre os temas de Meira Mattos, como é descrita a posição do Brasil em relação aos Estados Unidos?</t>
  </si>
  <si>
    <t xml:space="preserve">Como um rival estratégico no hemisfério sul.</t>
  </si>
  <si>
    <t xml:space="preserve">Como neutro em relação às disputas globais.</t>
  </si>
  <si>
    <t xml:space="preserve">Como aliada dos EUA em oposição a ameaças de fora do hemisfério.</t>
  </si>
  <si>
    <t xml:space="preserve">Como dependente cultural, mas independente militarmente.</t>
  </si>
  <si>
    <t xml:space="preserve">Pág 131</t>
  </si>
  <si>
    <t xml:space="preserve">Segundo o **item 2 das Conclusões (trecho)**, a posição geográfica "coloca a Nação como aliada dos Estados Unidos em oposição a ameaças vindas de fora do hemisfério".</t>
  </si>
  <si>
    <t xml:space="preserve">O texto afirma que as contribuições teóricas de Meira Mattos são caracterizadas por serem:</t>
  </si>
  <si>
    <t xml:space="preserve">Cópias fiéis das escolas geopolíticas alemãs.</t>
  </si>
  <si>
    <t xml:space="preserve">Dependentes intelectuais de autores norte-americanos.</t>
  </si>
  <si>
    <t xml:space="preserve">Inerentemente originais, brasileiras e otimistas.</t>
  </si>
  <si>
    <t xml:space="preserve">Pessimistas e deterministas geográficos.</t>
  </si>
  <si>
    <t xml:space="preserve">Pág 132</t>
  </si>
  <si>
    <t xml:space="preserve">Conforme o **trecho**, suas contribuições são caracterizadas como "inerentemente originais e brasileiros... dinâmicas, originais, otimistas".</t>
  </si>
  <si>
    <t xml:space="preserve">Qual é apontado como um ponto fraco nas teorias de Meira Mattos relacionado à influência de Toynbee?</t>
  </si>
  <si>
    <t xml:space="preserve">A suposição de que o desafio da selva levará inevitavelmente a uma resposta de sucesso/conquista.</t>
  </si>
  <si>
    <t xml:space="preserve">A rejeição completa da importância do ambiente físico.</t>
  </si>
  <si>
    <t xml:space="preserve">A falta de ênfase no poder militar convencional.</t>
  </si>
  <si>
    <t xml:space="preserve">A crença de que a Amazônia é um deserto sem potencial.</t>
  </si>
  <si>
    <t xml:space="preserve">Pág 133</t>
  </si>
  <si>
    <t xml:space="preserve">De acordo com o **trecho**, a crítica é que ele usa a tese como promessa de êxito: "Isso quer dizer que, se o povo brasileiro fosse realmente ameaçado pela selva... então tal conquista seria inevitavelmente efetivada".</t>
  </si>
  <si>
    <t xml:space="preserve">Por que a adoção da tese da "concepção de espaço" de Ratzel por Meira Mattos é considerada perigosa pelo autor do texto?</t>
  </si>
  <si>
    <t xml:space="preserve">Porque ela contradiz a teoria de segurança nacional dos EUA.</t>
  </si>
  <si>
    <t xml:space="preserve">Porque excita controvérsias sobre limites e sugere expansionismo contra vizinhos.</t>
  </si>
  <si>
    <t xml:space="preserve">Porque Ratzel era contra o desenvolvimento industrial.</t>
  </si>
  <si>
    <t xml:space="preserve">Porque diminui a importância da Marinha no Atlântico Sul.</t>
  </si>
  <si>
    <t xml:space="preserve">Pág 134</t>
  </si>
  <si>
    <t xml:space="preserve">Conforme o **trecho**, é perigosa "porque excita controvérsias e reações a respeito de antigos limites do Brasil".</t>
  </si>
  <si>
    <t xml:space="preserve">Apesar das críticas e problemas estruturais apontados, qual é a conclusão final do texto sobre a obra de Meira Mattos?</t>
  </si>
  <si>
    <t xml:space="preserve">Que ela falhou em prever a crise do petróleo.</t>
  </si>
  <si>
    <t xml:space="preserve">Que contribuiu e contribuirá para um Brasil estável e desenvolvido.</t>
  </si>
  <si>
    <t xml:space="preserve">Que se tornou obsoleta com o fim do regime militar.</t>
  </si>
  <si>
    <t xml:space="preserve">Que promoveu o isolamento do Brasil no cenário internacional.</t>
  </si>
  <si>
    <t xml:space="preserve">Pág 135</t>
  </si>
  <si>
    <t xml:space="preserve">Segundo o **trecho**, conclui-se que os temas "contribuíram e contribuirão para um Brasil estável e desenvolvido".</t>
  </si>
  <si>
    <t xml:space="preserve">Sobre a obra do General Carlos de Meira Mattos mencionada no texto, qual é a principal contribuição atribuída ao seu livro *Geopolítica e Teoria de Fronteiras — Fronteiras do Brasil* (1990) pelo resenhista?</t>
  </si>
  <si>
    <t xml:space="preserve">Apresentar uma visão puramente histórica e estática das fronteiras brasileiras, sem aplicação prática.</t>
  </si>
  <si>
    <t xml:space="preserve">Limitar-se a reproduzir conceitos europeus de fronteira sem adaptá-los à realidade sul-americana.</t>
  </si>
  <si>
    <t xml:space="preserve">Contribuir para a compreensão e aplicação da Geopolítica como elemento importante no desenvolvimento nacional e na política externa.</t>
  </si>
  <si>
    <t xml:space="preserve">Focar exclusivamente em questões de armamento moderno, ignorando o desenvolvimento da Amazônia.</t>
  </si>
  <si>
    <t xml:space="preserve">Pág 138</t>
  </si>
  <si>
    <t xml:space="preserve">211</t>
  </si>
  <si>
    <t xml:space="preserve">Conforme o **primeiro parágrafo da Página 138**, as obras do autor contribuem para "a compreensão e aplicação da Geopolítica como elemento de importância no desenvolvimento nacional".</t>
  </si>
  <si>
    <t xml:space="preserve">De acordo com o General Meira Mattos, qual distinção é feita entre as modalidades básicas de linhas fronteiriças e sua predominância geográfica?</t>
  </si>
  <si>
    <t xml:space="preserve">Fronteiras naturais predominam em áreas de baixa densidade demográfica, como a África.</t>
  </si>
  <si>
    <t xml:space="preserve">Fronteiras artificiais de traçado geodésico são comuns na Europa devido à alta densidade populacional.</t>
  </si>
  <si>
    <t xml:space="preserve">Fronteiras naturais tendem a predominar em áreas de elevada densidade demográfica, como na Europa, enquanto limites artificiais são mais comuns na África e América Latina.</t>
  </si>
  <si>
    <t xml:space="preserve">Não há distinção relevante entre fronteiras naturais e artificiais, pois ambas são determinadas exclusivamente por tratados políticos recentes.</t>
  </si>
  <si>
    <t xml:space="preserve">Pág 139</t>
  </si>
  <si>
    <t xml:space="preserve">Conforme o **item 2 da Página 139**, o autor sustenta que "nas áreas de elevada densidade demográfica, como na Europa, as fronteiras naturais tendem a predominar", opostas às artificiais da África/América Latina.</t>
  </si>
  <si>
    <t xml:space="preserve">Qual tese teórica é defendida com veemência por Meira Mattos ao analisar a natureza das fronteiras estatais?</t>
  </si>
  <si>
    <t xml:space="preserve">A tese da imutabilidade absoluta, onde fronteiras juridicamente estabelecidas jamais sofrem alterações físicas ou políticas.</t>
  </si>
  <si>
    <t xml:space="preserve">A tese organicista, que apoia as leis de expansão territorial de Ratzel e a ideia de que limites podem mudar refletindo pressões.</t>
  </si>
  <si>
    <t xml:space="preserve">A tese do isolacionismo, que sugere que fronteiras devem ser barreiras intransponíveis ao comércio e à cultura.</t>
  </si>
  <si>
    <t xml:space="preserve">A tese da desterritorialização, que afirma que no mundo moderno as fronteiras físicas perderam completamente sua função.</t>
  </si>
  <si>
    <t xml:space="preserve">Pág 140</t>
  </si>
  <si>
    <t xml:space="preserve">Conforme o **primeiro parágrafo da Página 140**, "Meira Mattos reconhece com veemência a validade da tese organicista, empenhando-se na defesa das sete leis da expansão territorial de Ratzel".</t>
  </si>
  <si>
    <t xml:space="preserve">Segundo a classificação apresentada por Meira Mattos sobre a evolução da política de fronteiras luso-brasileira, o que caracterizou o "período expansionista"?</t>
  </si>
  <si>
    <t xml:space="preserve">O estabelecimento das dimensões da fronteira legal conforme procedimentos diplomáticos convencionados.</t>
  </si>
  <si>
    <t xml:space="preserve">A determinação dos colonizadores em dilatar os limites além do Tratado de Tordesilhas em resposta a perigos de invasão europeia e ímpeto próprio.</t>
  </si>
  <si>
    <t xml:space="preserve">O papel de destaque das Forças Armadas na adequação de territórios virgens ao processo de colonização econômica.</t>
  </si>
  <si>
    <t xml:space="preserve">A estabilização das pressões fronteiriças e o fim da expansão territorial na periferia brasileira.</t>
  </si>
  <si>
    <t xml:space="preserve">Pág 141</t>
  </si>
  <si>
    <t xml:space="preserve">Conforme a definição de **"O período expansionista" na Página 141**, este ocorreu quando colonizadores estavam determinados a "dilatar os limites para além da linha do Tratado de Tordesilhas".</t>
  </si>
  <si>
    <t xml:space="preserve">No contexto da obra analisada, qual contribuição específica é atribuída à escritora brasileira de geopolítica Therezinha de Castro?</t>
  </si>
  <si>
    <t xml:space="preserve">A elaboração da teoria dos "Pontos de Crescimento" nas fronteiras.</t>
  </si>
  <si>
    <t xml:space="preserve">A redação do capítulo sobre a afinidade entre geopolítica e desenvolvimento sustentável.</t>
  </si>
  <si>
    <t xml:space="preserve">A criação de uma coletânea de mapas representando os vários aspectos das fronteiras.</t>
  </si>
  <si>
    <t xml:space="preserve">A revisão crítica das leis de expansão de Ratzel aplicadas à Amazônia.</t>
  </si>
  <si>
    <t xml:space="preserve">Pág 142</t>
  </si>
  <si>
    <t xml:space="preserve">Conforme o **último tópico da lista na Página 142**, o livro contém "uma coletânea de mapas (...), muitos deles esboçados pela proeminente escritora brasileira de geopolítica Therezinha de Castro".</t>
  </si>
  <si>
    <t xml:space="preserve">Qual é a lógica central da "tese imperial", aplicada a países como Rússia e Brasil, para explicar a expansão territorial?</t>
  </si>
  <si>
    <t xml:space="preserve">A expansão visa apenas a obtenção de recursos minerais, sem preocupação com defesa.</t>
  </si>
  <si>
    <t xml:space="preserve">Líderes expandem limites visando à segurança, julgando que espaços abertos e maiores distâncias protegem o núcleo central.</t>
  </si>
  <si>
    <t xml:space="preserve">A expansão ocorre acidentalmente devido apenas ao crescimento populacional desordenado.</t>
  </si>
  <si>
    <t xml:space="preserve">A tese defende a fragmentação de grandes impérios em pequenos estados para facilitar a administração.</t>
  </si>
  <si>
    <t xml:space="preserve">Pág 143</t>
  </si>
  <si>
    <t xml:space="preserve">Conforme o **segundo parágrafo da Página 143** (item 14), líderes iniciaram a expansão "visando à segurança, por julgarem que espaços mais abertos e distâncias maiores tendiam a proteger a região do núcleo central".</t>
  </si>
  <si>
    <t xml:space="preserve">O texto lista fatores pelos quais os norte-americanos tendem a rejeitar a "questão orgânica" das fronteiras. Qual das alternativas abaixo é um desses fatores?</t>
  </si>
  <si>
    <t xml:space="preserve">A influência da herança geopolítica francesa, focada exclusivamente em fronteiras culturais.</t>
  </si>
  <si>
    <t xml:space="preserve">A ausência total de recursos naturais nas áreas de fronteira da América do Norte.</t>
  </si>
  <si>
    <t xml:space="preserve">A herança geopolítica legada por Mackinder, que é estratégica, orientada para o mar e tende a desinteressar-se por mudanças de fronteiras.</t>
  </si>
  <si>
    <t xml:space="preserve">O desejo explícito de expandir territórios para o México e Canadá no século XX.</t>
  </si>
  <si>
    <t xml:space="preserve">Pág 144</t>
  </si>
  <si>
    <t xml:space="preserve">Conforme a lista de fatores na **Página 144**, um motivo é "a herança geopolítica norte-americana legada pela Inglaterra e por Mackinder, que é estratégica, orientada para o mar".</t>
  </si>
  <si>
    <t xml:space="preserve">Qual correlação estatística o autor do texto afirma ser capaz de provar em relação aos países sul-americanos?</t>
  </si>
  <si>
    <t xml:space="preserve">Quanto maior o PIB de um país, menor a probabilidade de conflitos fronteiriços.</t>
  </si>
  <si>
    <t xml:space="preserve">Não existe relação entre a extensão territorial e a estabilidade política.</t>
  </si>
  <si>
    <t xml:space="preserve">Quanto mais fronteiras um país sul-americano possuir, mais guerras ele estará sujeito a enfrentar.</t>
  </si>
  <si>
    <t xml:space="preserve">Países com fronteiras naturais (rios) têm mais conflitos do que aqueles com fronteiras secas.</t>
  </si>
  <si>
    <t xml:space="preserve">Pág 145</t>
  </si>
  <si>
    <t xml:space="preserve">Conforme o **último parágrafo da Página 145**, pode-se provar a proposição de que "quanto mais fronteiras um país sul-americano possuir, mais guerras estará sujeito a enfrentar".</t>
  </si>
  <si>
    <t xml:space="preserve">O General colombiano Julio Londoño Londoño descreve um conceito geopolítico relevante para a periferia brasileira. Do que se trata a "Lei dos Pontos de Crescimento"?</t>
  </si>
  <si>
    <t xml:space="preserve">São áreas onde a densidade demográfica estagnou, criando vazios de poder.</t>
  </si>
  <si>
    <t xml:space="preserve">São pontos da fronteira onde o crescimento de um país é mais significativo do que o de seus vizinhos.</t>
  </si>
  <si>
    <t xml:space="preserve">São regiões exclusivamente dedicadas à preservação ambiental sem atividade econômica.</t>
  </si>
  <si>
    <t xml:space="preserve">São os pontos exatos onde três fronteiras nacionais se encontram (tríplices).</t>
  </si>
  <si>
    <t xml:space="preserve">Pág 146</t>
  </si>
  <si>
    <t xml:space="preserve">Conforme o **segundo parágrafo da Página 146**, Londoño descreve a "Lei dos Pontos de Crescimento, que são pontos da fronteira onde o crescimento de um país é mais significativo do que o de seus vizinhos".</t>
  </si>
  <si>
    <t xml:space="preserve">Por que o autor da resenha argumenta que divisores de águas oferecem demarcações de fronteira mais racionais do que rios?</t>
  </si>
  <si>
    <t xml:space="preserve">Porque os rios tendem a secar com o tempo, alterando a fronteira, enquanto montanhas são eternas.</t>
  </si>
  <si>
    <t xml:space="preserve">Porque os rios tendem a unir povos em vez de dividi-los, ampliando o potencial de conflito quando dividem entidades políticas.</t>
  </si>
  <si>
    <t xml:space="preserve">Porque a legislação internacional proíbe o uso de rios navegáveis como fronteiras militares.</t>
  </si>
  <si>
    <t xml:space="preserve">Porque divisores de águas facilitam a construção de pontes e integração comercial.</t>
  </si>
  <si>
    <t xml:space="preserve">Pág 147</t>
  </si>
  <si>
    <t xml:space="preserve">Conforme o **último parágrafo da Página 147** (item 25), "os rios tendem a unir povos em vez de dividi-los e (...) quando grandes rios dividem entidades políticas e povos, amplia-se o potencial de conflito".</t>
  </si>
  <si>
    <t xml:space="preserve">Ao discutir a possibilidade de federações na América do Sul, qual critério geográfico é sugerido para o traçado de fronteiras regionais integracionistas?</t>
  </si>
  <si>
    <t xml:space="preserve">A utilização exclusiva de paralelos e meridianos para evitar disputas por recursos naturais.</t>
  </si>
  <si>
    <t xml:space="preserve">O alinhamento com os divisores de águas das montanhas andinas e dos maciços guiano e brasileiro.</t>
  </si>
  <si>
    <t xml:space="preserve">A manutenção rigorosa das fronteiras coloniais do século XIX sem alterações.</t>
  </si>
  <si>
    <t xml:space="preserve">A criação de uma única fronteira continental ao redor de toda a América do Sul, eliminando divisões internas.</t>
  </si>
  <si>
    <t xml:space="preserve">Pág 148</t>
  </si>
  <si>
    <t xml:space="preserve">Conforme o **primeiro parágrafo da Página 148**, as fronteiras poderiam ser traçadas "de acordo com os divisores de águas das montanhas andinas e dos maciços guiano e brasileiro".</t>
  </si>
  <si>
    <t xml:space="preserve">Qual dos três principais ramos da Geopolítica foi mais profundamente transformado pelos avanços tecnológicos da modernidade?</t>
  </si>
  <si>
    <t xml:space="preserve">O econômico</t>
  </si>
  <si>
    <t xml:space="preserve">O geográfico</t>
  </si>
  <si>
    <t xml:space="preserve">O histórico</t>
  </si>
  <si>
    <t xml:space="preserve">O político</t>
  </si>
  <si>
    <t xml:space="preserve">Conforme a **Pág 49**, no tópico "**O fator geográfico foi o mais impactado pela modernidade**", o ramo geográfico foi o que recebeu o maior impacto modificador provocado pelos avanços da tecnologia.</t>
  </si>
  <si>
    <t xml:space="preserve">O valor político da “extensão” de um território é considerado de que natureza e por quais motivos?</t>
  </si>
  <si>
    <t xml:space="preserve">Qualitativo, por sua localização e condições climáticas</t>
  </si>
  <si>
    <t xml:space="preserve">Relativo, por sua capacidade de se conectar a outros centros de poder</t>
  </si>
  <si>
    <t xml:space="preserve">Estratégico, por sua maritimidade ou continentalidade</t>
  </si>
  <si>
    <t xml:space="preserve">Quantitativo, pela população e riquezas naturais que pode abrigar</t>
  </si>
  <si>
    <t xml:space="preserve">Conforme o tópico "**A utilização política do espaço depende de dois fatores: extensão e posição**" (Pág 50), o valor da extensão tem peso político quantitativo pela população e riquezas naturais que pode abrigar.</t>
  </si>
  <si>
    <t xml:space="preserve">O autor argumenta que a tecnologia moderna impactou o binômio espaço-tempo de forma desigual. Qual foi a principal consequência dessa interação?</t>
  </si>
  <si>
    <t xml:space="preserve">O espaço foi mais alterado que o tempo</t>
  </si>
  <si>
    <t xml:space="preserve">Ambos foram impactados igualmente</t>
  </si>
  <si>
    <t xml:space="preserve">O tempo foi volatilizado, tornando-se menos limitante que o espaço</t>
  </si>
  <si>
    <t xml:space="preserve">Nenhum dos dois foi significativamente alterado</t>
  </si>
  <si>
    <t xml:space="preserve">Conforme o tópico "**A tecnologia alterou mais o tempo do que o espaço**" (Pág 50), a instantaneidade da comunicação e o encurtamento das distâncias volatizaram o fator tempo, tornando o espaço o fator mais estável do binômio.</t>
  </si>
  <si>
    <t xml:space="preserve">Qual pensador é citado no texto para reforçar a ideia de que o espaço é um fator mais concreto e estável em comparação com o tempo?</t>
  </si>
  <si>
    <t xml:space="preserve">Descartes</t>
  </si>
  <si>
    <t xml:space="preserve">Santo Agostinho</t>
  </si>
  <si>
    <t xml:space="preserve">Einstein</t>
  </si>
  <si>
    <t xml:space="preserve">Toynbee</t>
  </si>
  <si>
    <t xml:space="preserve">Conforme o tópico **"A tecnologia alterou mais o tempo do que o espaço"** (Pág 50), o texto cita Descartes para afirmar que o espaço é concreto, enquanto o tempo não é.</t>
  </si>
  <si>
    <t xml:space="preserve">O que o texto descreve como a “via vertical” que a modernidade adicionou à exploração do espaço geográfico?</t>
  </si>
  <si>
    <t xml:space="preserve">O trânsito de mensagens e imagens por meios eletrônicos, como satélites</t>
  </si>
  <si>
    <t xml:space="preserve">A construção de edifícios cada vez mais altos</t>
  </si>
  <si>
    <t xml:space="preserve">O desenvolvimento de aeronaves e mísseis balísticos</t>
  </si>
  <si>
    <t xml:space="preserve">A exploração de recursos minerais profundos</t>
  </si>
  <si>
    <t xml:space="preserve">De acordo com o tópico **"O fator geográfico foi o mais impactado pela modernidade"** (Pág 49), a via vertical é descrita como aquela por onde transitam as mensagens e imagens lançadas por meios eletrônicos.</t>
  </si>
  <si>
    <t xml:space="preserve">Segundo a análise sobre a utilização política do espaço, qual dos seguintes elementos NÃO é mencionado como fator do peso qualitativo da “posição” de um território?</t>
  </si>
  <si>
    <t xml:space="preserve">A maritimidade ou continentalidade</t>
  </si>
  <si>
    <t xml:space="preserve">A localização relativa a outros centros de poder</t>
  </si>
  <si>
    <t xml:space="preserve">A localização geodésica e condições climáticas</t>
  </si>
  <si>
    <t xml:space="preserve">A estabilidade do regime político e das instituições</t>
  </si>
  <si>
    <t xml:space="preserve">Conforme o tópico "**A utilização política do espaço depende de dois fatores: extensão e posição**" (Pág 50), os fatores qualitativos listados são a localização geodésica, natureza do solo, maritimidade, continentalidade e localização relativa, não constando o regime político.</t>
  </si>
  <si>
    <t xml:space="preserve">Qual é a conclusão final do texto sobre o estado da Geopolítica na modernidade após os avanços tecnológicos?</t>
  </si>
  <si>
    <t xml:space="preserve">Manteve-se inalterada</t>
  </si>
  <si>
    <t xml:space="preserve">Tornou-se obsoleta</t>
  </si>
  <si>
    <t xml:space="preserve">Está mais apta e melhor aparelhada para avaliar os interesses do Estado</t>
  </si>
  <si>
    <t xml:space="preserve">Passou a ser dominada exclusivamente pela informática</t>
  </si>
  <si>
    <t xml:space="preserve">De acordo com a conclusão do **Capítulo V** (Pág 51), a Geopolítica saiu enriquecida e está hoje "muito melhor aparelhada" para avaliar o interesse nacional ou internacional.</t>
  </si>
  <si>
    <t xml:space="preserve">Arnold J. Toynbee, Lucien Febvres e Barbara Tuchman são citados no texto por contribuírem para o enriquecimento de qual campo específico?</t>
  </si>
  <si>
    <t xml:space="preserve">Filosofia do tempo e do espaço</t>
  </si>
  <si>
    <t xml:space="preserve">Engenharia de transportes</t>
  </si>
  <si>
    <t xml:space="preserve">Ramo político da Geopolítica</t>
  </si>
  <si>
    <t xml:space="preserve">Ramo histórico da Geopolítica</t>
  </si>
  <si>
    <t xml:space="preserve">Conforme os parágrafos finais da **Pág 51**, a História, terceiro ramo científico formador da Geopolítica, foi enriquecida pelas contribuições desses autores.</t>
  </si>
  <si>
    <t xml:space="preserve">A afirmação de que “as distâncias se encurtaram” funciona como metáfora de qual fenômeno impulsionado pela tecnologia?</t>
  </si>
  <si>
    <t xml:space="preserve">Formação de alianças políticas</t>
  </si>
  <si>
    <t xml:space="preserve">Redução do tempo necessário para percorrer o espaço e se comunicar</t>
  </si>
  <si>
    <t xml:space="preserve">Contração física do planeta</t>
  </si>
  <si>
    <t xml:space="preserve">Mapeamento completo do globo</t>
  </si>
  <si>
    <t xml:space="preserve">De acordo com o tópico "**O fator geográfico foi o mais impactado pela modernidade**" (Pág 49), a expressão refere-se ao efeito dos transportes e telecomunicações que permitem à informação e ao homem alcançar qualquer parte quase instantaneamente.</t>
  </si>
  <si>
    <t xml:space="preserve">Ao contrastar a estabilidade territorial de países como França e China no último século com os avanços tecnológicos, qual ponto o autor pretende enfatizar?</t>
  </si>
  <si>
    <t xml:space="preserve">A eficácia da diplomacia moderna</t>
  </si>
  <si>
    <t xml:space="preserve">A maior estabilidade do espaço geográfico em relação ao tempo</t>
  </si>
  <si>
    <t xml:space="preserve">A falta de interesse expansionista</t>
  </si>
  <si>
    <t xml:space="preserve">A incapacidade da tecnologia de alterar fronteiras</t>
  </si>
  <si>
    <t xml:space="preserve">Conforme o tópico "**A tecnologia alterou mais o tempo do que o espaço**" (Pág 50), o texto argumenta que, embora a tecnologia tenha avançado, países como França e China conservam quase o mesmo território, evidenciando que o espaço é o fator mais estável do binômio.</t>
  </si>
  <si>
    <t xml:space="preserve">Segundo as observações do Embaixador José Oswaldo Meira Penna, quais seriam os dois desafios vitais da segurança externa brasileira identificados já no Tratado de Tordesilhas?</t>
  </si>
  <si>
    <t xml:space="preserve">A proteção das fronteiras terrestres ao oeste e a proteção da fronteira marítima a leste</t>
  </si>
  <si>
    <t xml:space="preserve">A manutenção da neutralidade no Atlântico Sul e a expansão para a Bacia do Prata</t>
  </si>
  <si>
    <t xml:space="preserve">A demarcação da fronteira com as Guianas e a exploração do Pré-Sal</t>
  </si>
  <si>
    <t xml:space="preserve">O controle da navegação no Rio Amazonas e a fortificação de Fernando de Noronha</t>
  </si>
  <si>
    <t xml:space="preserve">Conforme o primeiro parágrafo da pág. 57, Meira Penna destacou que os dois desafios vitais são a **proteção das fronteiras terrestres a oeste** e a **proteção da fronteira marítima a leste**.</t>
  </si>
  <si>
    <t xml:space="preserve">Qual é a distinção fundamental feita no texto entre Geopolítica e “futurologia” ou “visão adivinhatória”?</t>
  </si>
  <si>
    <t xml:space="preserve">Não há distinção, pois ambos são sinônimos</t>
  </si>
  <si>
    <t xml:space="preserve">A futurologia é militar e a Geopolítica ambiental</t>
  </si>
  <si>
    <t xml:space="preserve">A Geopolítica baseia-se em estatística, história e psicologia para realizar aproximações racionais</t>
  </si>
  <si>
    <t xml:space="preserve">A Geopolítica é uma ciência exata de previsões absolutas</t>
  </si>
  <si>
    <t xml:space="preserve">De acordo com o segundo parágrafo da pág. 55, a Geopolítica não é futurologia, mas baseia-se em elementos racionais de estatística, de história e de psicologia.</t>
  </si>
  <si>
    <t xml:space="preserve">Em seu documento “Lembranças e Apontamentos”, de 1821, José Bonifácio defendeu a interiorização da capital por quais razões geopolíticas principais?</t>
  </si>
  <si>
    <t xml:space="preserve">Fuga de epidemias e redução de custos administrativos</t>
  </si>
  <si>
    <t xml:space="preserve">Defesa contra assaltos externos e criação de polo de atração para áreas periféricas</t>
  </si>
  <si>
    <t xml:space="preserve">Aproximação das minas para controle fiscal</t>
  </si>
  <si>
    <t xml:space="preserve">Facilitar o comércio com Bolívia e Peru</t>
  </si>
  <si>
    <t xml:space="preserve">Conforme o segundo parágrafo da pág. 58, Bonifácio argumentou que a mudança garantiria defesa contra **"assaltos de surpresa externa"** e criaria um **"pólo de atração das áreas periféricas"**.</t>
  </si>
  <si>
    <t xml:space="preserve">Qual o papel atribuído a Alexandre de Gusmão pelo historiador Jaime Cortesão na formação territorial brasileira?</t>
  </si>
  <si>
    <t xml:space="preserve">Deu legitimidade jurídica às conquistas já realizadas de fato</t>
  </si>
  <si>
    <t xml:space="preserve">Financiou bandeiras em busca de metais</t>
  </si>
  <si>
    <t xml:space="preserve">Assinou o Tratado de Tordesilhas</t>
  </si>
  <si>
    <t xml:space="preserve">Propôs a mudança da capital em 1750</t>
  </si>
  <si>
    <t xml:space="preserve">Segundo o tópico "Alexandre de Gusmão" na pág. 58, Jaime Cortesão afirmou que Gusmão deu legitimidade jurídica ("de jure") àquilo que os bandeirantes já haviam conquistado de fato.</t>
  </si>
  <si>
    <t xml:space="preserve">Everardo Backheuser é considerado o precursor da Geopolítica científica no Brasil por ter introduzido qual elemento na disciplina?</t>
  </si>
  <si>
    <t xml:space="preserve">Tecnologias de radar de fronteira</t>
  </si>
  <si>
    <t xml:space="preserve">Criação do Ministério da Defesa</t>
  </si>
  <si>
    <t xml:space="preserve">Conceito de destino manifesto amazônico</t>
  </si>
  <si>
    <t xml:space="preserve">Metodologia sistemática baseada nas escolas alemã e francesa</t>
  </si>
  <si>
    <t xml:space="preserve">Conforme o último parágrafo da pág. 58, introduz-se o pensamento de Backheuser como fundamentado na metodologia científica das escolas alemã e francesa.</t>
  </si>
  <si>
    <t xml:space="preserve">O “triângulo geopolítico boliviano”, analisado por Mário Travassos, é composto por quais localidades estratégicas?</t>
  </si>
  <si>
    <t xml:space="preserve">La Paz, Potosí e Santa Cruz de la Sierra</t>
  </si>
  <si>
    <t xml:space="preserve">Santa Cruz de la Sierra, Cochabamba e Sucre</t>
  </si>
  <si>
    <t xml:space="preserve">Sucre, Tarija e Oruro</t>
  </si>
  <si>
    <t xml:space="preserve">Cochabamba, La Paz e Corumbá</t>
  </si>
  <si>
    <t xml:space="preserve">Segundo o primeiro parágrafo da pág. 60, Travassos realça o triângulo composto por Santa Cruz de la Sierra, Cochabamba e Sucre.</t>
  </si>
  <si>
    <t xml:space="preserve">Qual era o principal objetivo da política de transportes sugerida por Mário Travassos em “Projeção Continental do Brasil”?</t>
  </si>
  <si>
    <t xml:space="preserve">Conectar Rio de Janeiro a Manaus por via marítima</t>
  </si>
  <si>
    <t xml:space="preserve">Facilitar importações europeias por Santos</t>
  </si>
  <si>
    <t xml:space="preserve">Neutralizar a atração da Bacia do Prata e direcionar o interior aos portos brasileiros</t>
  </si>
  <si>
    <t xml:space="preserve">Criar monopólio estatal do transporte de café</t>
  </si>
  <si>
    <t xml:space="preserve">Conforme o segundo parágrafo da pág. 60, Travassos sugere uma rede ferroviária que leve aos portos brasileiros do Atlântico as influências sobre as regiões interiores, neutralizando a atração da bacia platina.</t>
  </si>
  <si>
    <t xml:space="preserve">De acordo com Everardo Backheuser, qual deveria ser a natureza da responsabilidade sobre a política de fronteiras em um Estado?</t>
  </si>
  <si>
    <t xml:space="preserve">Gestão internacional compartilhada</t>
  </si>
  <si>
    <t xml:space="preserve">Atribuição federal, e não regional</t>
  </si>
  <si>
    <t xml:space="preserve">Abolição das fronteiras</t>
  </si>
  <si>
    <t xml:space="preserve">Delegação exclusiva aos estados</t>
  </si>
  <si>
    <t xml:space="preserve">Segundo o terceiro parágrafo da pág. 65, Backheuser prescreve que a política de fronteira deve ser subordinada ao poder central (atribuição federal), e não a autoridades regionais.</t>
  </si>
  <si>
    <t xml:space="preserve">Quais territórios federais foram criados sob inspiração direta das ideias de Everardo Backheuser?</t>
  </si>
  <si>
    <t xml:space="preserve">Amapá, Rio Branco, Guaporé e Ilha de Marajó</t>
  </si>
  <si>
    <t xml:space="preserve">Ponta Porã, Iguaçu, Sete Quedas e Pantanal</t>
  </si>
  <si>
    <t xml:space="preserve">Amapá, Roraima, Rondônia, Fernando de Noronha, Ponta Porã e Foz do Iguaçu</t>
  </si>
  <si>
    <t xml:space="preserve">Acre, Tocantins, Mato Grosso do Sul e Guanabara</t>
  </si>
  <si>
    <t xml:space="preserve">Conforme o quarto parágrafo da pág. 65, as ideias de Backheuser foram decisivas para a criação dos territórios do Amapá, Roraima, Rondônia, Fernando de Noronha, Ponta Porã e Foz do Iguaçu.</t>
  </si>
  <si>
    <t xml:space="preserve">O Brigadeiro Lysias Rodrigues, em “Geopolítica do Brasil” (1947), enfatizou a importância de qual meio de transporte para a integração nacional?</t>
  </si>
  <si>
    <t xml:space="preserve">Dirigíveis na Amazônia</t>
  </si>
  <si>
    <t xml:space="preserve">Aviação para integrar áreas despovoadas e fronteiras do norte</t>
  </si>
  <si>
    <t xml:space="preserve">Transporte rodoviário de carga</t>
  </si>
  <si>
    <t xml:space="preserve">Navegação de cabotagem</t>
  </si>
  <si>
    <t xml:space="preserve">Segundo o último parágrafo da pág. 65, o autor destaca o papel da aviação para o desenvolvimento de áreas longínquas, despovoadas e das fronteiras terrestres.</t>
  </si>
  <si>
    <t xml:space="preserve">Na visão geopolítica de Golbery do Couto e Silva, o Brasil é descrito como:</t>
  </si>
  <si>
    <t xml:space="preserve">Uma potência marítima secundária sem projeção no Atlântico Sul</t>
  </si>
  <si>
    <t xml:space="preserve">Um vasto Império compacto com insularidade em proporções continentais</t>
  </si>
  <si>
    <t xml:space="preserve">Uma nação fragmentada por regionalismos</t>
  </si>
  <si>
    <t xml:space="preserve">Um arquipélago econômico dependente do mercado europeu</t>
  </si>
  <si>
    <t xml:space="preserve">Conforme o segundo parágrafo da pág. 69, Golbery afirma que as condições geográficas do Brasil asseguram uma "insularidade em proporções continentais", caracterizando-o como um vasto império compacto.</t>
  </si>
  <si>
    <t xml:space="preserve">Segundo a doutrina da Escola Superior de Guerra (ESG), exposta pelo Presidente Castello Branco, qual a diferença entre Defesa Nacional e Segurança Nacional?</t>
  </si>
  <si>
    <t xml:space="preserve">A Segurança Nacional é mais abrangente, incluindo aspectos psicossociais, desenvolvimento e combate à agressão interna</t>
  </si>
  <si>
    <t xml:space="preserve">Não há diferença teórica entre os termos</t>
  </si>
  <si>
    <t xml:space="preserve">A Defesa Nacional cuida da economia e a Segurança das fronteiras marítimas</t>
  </si>
  <si>
    <t xml:space="preserve">A Segurança Nacional é um conceito puramente externo</t>
  </si>
  <si>
    <t xml:space="preserve">Segundo o terceiro parágrafo da pág. 70, Castello Branco define que a Segurança Nacional é "mais abrangente", incorporando aspectos psicológicos, desenvolvimento e o combate à "agressão interna".</t>
  </si>
  <si>
    <t xml:space="preserve">Qual foi a principal contribuição de Therezinha de Castro para a Geopolítica brasileira na década de 1970?</t>
  </si>
  <si>
    <t xml:space="preserve">A defesa do direito brasileiro à Antártica baseada no princípio de defrontação</t>
  </si>
  <si>
    <t xml:space="preserve">A criação do projeto SIVAM</t>
  </si>
  <si>
    <t xml:space="preserve">A tradução das obras de Ratzel</t>
  </si>
  <si>
    <t xml:space="preserve">A teoria do “Coração da Terra” aplicada ao Cerrado</t>
  </si>
  <si>
    <t xml:space="preserve">Conforme o primeiro parágrafo da pág. 73, Therezinha reivindicava que o Brasil participasse territorialmente da comunidade antártica, defendendo o seu direito pelo princípio de defrontação.</t>
  </si>
  <si>
    <t xml:space="preserve">A fórmula do Poder Perceptível (Pp) de Ray Cline, citada pelo General Meira Mattos, é expressa como:</t>
  </si>
  <si>
    <t xml:space="preserve">Pp = C + E + M + S + W</t>
  </si>
  <si>
    <t xml:space="preserve">Pp = (C + E) / M × (S − W)</t>
  </si>
  <si>
    <t xml:space="preserve">Pp = (C + E + M) × (S + W)</t>
  </si>
  <si>
    <t xml:space="preserve">Pp = (C × E) + (M × S) + W</t>
  </si>
  <si>
    <t xml:space="preserve">De acordo com o texto ao final da pág. 77, a fórmula é Pp = (C+E+M) X (S+W), onde somam-se massa crítica, capacidade econômica e militar, multiplicadas pela estratégia e vontade nacional,.</t>
  </si>
  <si>
    <t xml:space="preserve">Em “Uma Geopolítica Pan-Amazônica” (1980), Meira Mattos propõe focar o desenvolvimento em qual sub-região como alvo prioritário?</t>
  </si>
  <si>
    <t xml:space="preserve">Arquipélago de Marajó</t>
  </si>
  <si>
    <t xml:space="preserve">Litoral paraense</t>
  </si>
  <si>
    <t xml:space="preserve">Zona Franca de Manaus</t>
  </si>
  <si>
    <t xml:space="preserve">Amazônia Ocidental</t>
  </si>
  <si>
    <t xml:space="preserve">Conforme a lista de propostas na pág. 80, Meira Mattos sugere selecionar a Amazônia Ocidental como alvo prioritário por ser a área mais crítica e isolada da região.</t>
  </si>
  <si>
    <t xml:space="preserve">O que Meira Mattos defende em “Geopolítica e Trópicos” (1984) ao citar Arnold Toynbee?</t>
  </si>
  <si>
    <t xml:space="preserve">A superioridade das raças nórdicas</t>
  </si>
  <si>
    <t xml:space="preserve">O clima como fator absoluto do progresso</t>
  </si>
  <si>
    <t xml:space="preserve">A contestação do determinismo geográfico por meio da resposta cultural e tecnológica</t>
  </si>
  <si>
    <t xml:space="preserve">A importação de tecnologias sem adaptação</t>
  </si>
  <si>
    <t xml:space="preserve">Segundo o último parágrafo da pág. 81, Meira Mattos usa a teoria do "desafio e resposta" de Toynbee para contestar o determinismo climático e as razões etnocentristas,.</t>
  </si>
  <si>
    <t xml:space="preserve">O Projeto Calha Norte, iniciado em 1985, está alinhado com qual tese defendida por Meira Mattos?</t>
  </si>
  <si>
    <t xml:space="preserve">Entrega da soberania a organismos internacionais</t>
  </si>
  <si>
    <t xml:space="preserve">Fortalecimento das fronteiras vazias da Amazônia e estímulo ao intercâmbio fronteiriço</t>
  </si>
  <si>
    <t xml:space="preserve">Abandono das fronteiras terrestres</t>
  </si>
  <si>
    <t xml:space="preserve">Construção de muralha física</t>
  </si>
  <si>
    <t xml:space="preserve">Conforme o penúltimo parágrafo da pág. 82, Meira Mattos afirma que a criação do Projeto Calha Norte correspondia à sua tese de fortalecer as fronteiras, principalmente as vazias lindes amazônicas.</t>
  </si>
  <si>
    <t xml:space="preserve">Segundo Cassiano Ricardo em “Marcha para o Oeste”, como são descritos os brasileiros que se limitavam ao litoral?</t>
  </si>
  <si>
    <t xml:space="preserve">Exploradores audazes temerosos do interior</t>
  </si>
  <si>
    <t xml:space="preserve">Caranguejos que se contentam em arranhar as terras ao longo do mar</t>
  </si>
  <si>
    <t xml:space="preserve">Herdeiros do poder marítimo britânico</t>
  </si>
  <si>
    <t xml:space="preserve">Sentinelas da civilização ocidental</t>
  </si>
  <si>
    <t xml:space="preserve">Segundo o último parágrafo da pág. 66, Cassiano Ricardo utiliza a metáfora de Frei Vicente do Salvador para descrever aqueles que se contentavam em "andar arranhando as terras ao longo do mar, como caranguejos".</t>
  </si>
  <si>
    <t xml:space="preserve">A área geopolítica que Golbery do Couto e Silva denomina “área de reserva geral ou de manobra” engloba quais estados?</t>
  </si>
  <si>
    <t xml:space="preserve">Amazonas, Pará e Mato Grosso</t>
  </si>
  <si>
    <t xml:space="preserve">Bahia, Pernambuco e Ceará</t>
  </si>
  <si>
    <t xml:space="preserve">São Paulo, Rio de Janeiro, Espírito Santo, Minas Gerais e sul de Goiás</t>
  </si>
  <si>
    <t xml:space="preserve">Rio Grande do Sul, Santa Catarina e Paraná</t>
  </si>
  <si>
    <t xml:space="preserve">Conforme a listagem de áreas geopolíticas na pág. 69, a área de reserva geral abrange São Paulo, Rio de Janeiro, Espírito Santo, Minas Gerais e o Sul de Goiás.</t>
  </si>
  <si>
    <t xml:space="preserve">Para José Bonifácio, qual deveria ser a localização aproximada da nova capital do Brasil?</t>
  </si>
  <si>
    <t xml:space="preserve">Margens do Rio Amazonas</t>
  </si>
  <si>
    <t xml:space="preserve">Latitude próxima de 15°, em sítio sadio e com rio navegável</t>
  </si>
  <si>
    <t xml:space="preserve">Extremo sul do país</t>
  </si>
  <si>
    <t xml:space="preserve">Onde hoje está São Paulo</t>
  </si>
  <si>
    <t xml:space="preserve">Segundo o terceiro parágrafo da pág. 58, Bonifácio sugeriu um local em latitude de aproximadamente 15º, em sítio sadio e regado por rio navegável (próximo a Paracatu).</t>
  </si>
  <si>
    <t xml:space="preserve">Qual a importância do Tratado de Madri (1750) na perspectiva de Alexandre de Gusmão?</t>
  </si>
  <si>
    <t xml:space="preserve">Dividiu o Brasil em capitanias hereditárias para facilitar a defesa</t>
  </si>
  <si>
    <t xml:space="preserve">Proibiu a entrada de estrangeiros na Amazônia por 100 anos</t>
  </si>
  <si>
    <t xml:space="preserve">Esboçou as atuais fronteiras políticas do Brasil, legitimando a expansão territorial</t>
  </si>
  <si>
    <t xml:space="preserve">Estabeleceu a capital do Brasil em Salvador definitivamente</t>
  </si>
  <si>
    <t xml:space="preserve">Conforme o tópico sobre Alexandre de Gusmão na pág. 58, o Tratado legitimou as conquistas dos bandeirantes ("de jure" o que era "de fato") e esboçou as atuais fronteiras políticas.</t>
  </si>
  <si>
    <t xml:space="preserve">Mario Travassos destaca dois grandes antagonismos geográficos no subcontinente. Quais são eles?</t>
  </si>
  <si>
    <t xml:space="preserve">A disputa entre a influência britânica e norte-americana na costa brasileira</t>
  </si>
  <si>
    <t xml:space="preserve">O conflito entre áreas desérticas e florestas temperadas</t>
  </si>
  <si>
    <t xml:space="preserve">Os antagonismos entre o Norte industrial e o Sul agrário</t>
  </si>
  <si>
    <t xml:space="preserve">Os antagonismos do Atlântico e do Pacífico, e os do Prata e do Amazonas</t>
  </si>
  <si>
    <t xml:space="preserve">Segundo o último parágrafo da pág. 59, Travassos destaca os antagonismos do Atlântico e do Pacífico, bem como os antagonismos do Prata e do Amazonas.</t>
  </si>
  <si>
    <t xml:space="preserve">O que Backheuser queria dizer ao descrever a fronteira como a “epiderme do organismo estatal”?</t>
  </si>
  <si>
    <t xml:space="preserve">Que o governo deve focar apenas no interior</t>
  </si>
  <si>
    <t xml:space="preserve">Que a fronteira é superficial e irrelevante</t>
  </si>
  <si>
    <t xml:space="preserve">Que a fronteira capta pressões externas e deve ser subordinada ao poder central</t>
  </si>
  <si>
    <t xml:space="preserve">Que a fronteira deve ser flexível conforme o crescimento populacional</t>
  </si>
  <si>
    <t xml:space="preserve">Conforme o terceiro parágrafo da pág. 65, Backheuser define a fronteira como a "epiderme do organismo estatal", captadora de pressões forâneas, devendo ser subordinada ao poder central.</t>
  </si>
  <si>
    <t xml:space="preserve">A que se refere o termo “nudos” na análise geopolítica de Mario Travassos?</t>
  </si>
  <si>
    <t xml:space="preserve">Pontos de rebaixamento na Cordilheira dos Andes que facilitam a passagem entre vertentes</t>
  </si>
  <si>
    <t xml:space="preserve">Entroncamentos ferroviários no Porto de Santos</t>
  </si>
  <si>
    <t xml:space="preserve">Áreas de floresta densa intransponíveis</t>
  </si>
  <si>
    <t xml:space="preserve">Conflitos diplomáticos insolúveis</t>
  </si>
  <si>
    <t xml:space="preserve">Segundo o último parágrafo da pág. 59, Travassos define os "nudos" como pontos de rebaixamento na cordilheira que oferecem passagem mais fácil de uma vertente para a outra.</t>
  </si>
  <si>
    <t xml:space="preserve">Qual foi a “correção geopolítica” sugerida por Travassos para lidar com a rede fluvial platina?</t>
  </si>
  <si>
    <t xml:space="preserve">Desviar o leito do Rio Paraná</t>
  </si>
  <si>
    <t xml:space="preserve">Criar uma frota de submarinos no Paraguai</t>
  </si>
  <si>
    <t xml:space="preserve">Implantar um sistema vial terrestre que atraísse o interior aos portos brasileiros</t>
  </si>
  <si>
    <t xml:space="preserve">Construir barragens contra a Argentina</t>
  </si>
  <si>
    <t xml:space="preserve">Conforme o primeiro parágrafo da pág. 75, Travassos propõe um "sistema vial terrestre" como uma "correção geopolítica" para neutralizar a força carreadora da rede fluvial platina.</t>
  </si>
  <si>
    <t xml:space="preserve">Em “Geopolítica do Brasil” (1976), como Golbery caracteriza a frente marítima brasileira?</t>
  </si>
  <si>
    <t xml:space="preserve">Como uma posição marginal no oceano mundial, com o Atlântico Sul excêntrico</t>
  </si>
  <si>
    <t xml:space="preserve">Como o centro absoluto do comércio global</t>
  </si>
  <si>
    <t xml:space="preserve">Como uma barreira intransponível</t>
  </si>
  <si>
    <t xml:space="preserve">Como extensão direta do Mediterrâneo</t>
  </si>
  <si>
    <t xml:space="preserve">Pág 68</t>
  </si>
  <si>
    <t xml:space="preserve">No trecho que precede o marcador da pág. 69 (logo, pág. 68), Golbery descreve a frente marítima como ocupando uma "posição um tanto marginal" onde o Atlântico Sul é um "golfão ainda excêntrico".</t>
  </si>
  <si>
    <t xml:space="preserve">Qual a relação entre “Desenvolvimento” e “Segurança” segundo a aula inaugural de Castello Branco na ESG?</t>
  </si>
  <si>
    <t xml:space="preserve">O desenvolvimento vem primeiro e gera segurança automaticamente</t>
  </si>
  <si>
    <t xml:space="preserve">São conceitos opostos</t>
  </si>
  <si>
    <t xml:space="preserve">Relação de mútua causalidade, em que um pressupõe o outro</t>
  </si>
  <si>
    <t xml:space="preserve">A segurança é apenas militar</t>
  </si>
  <si>
    <t xml:space="preserve">Conforme o último parágrafo da pág. 70, Castello Branco afirma que desenvolvimento e segurança são ligados por uma "relação de mútua causalidade", onde a verdadeira segurança pressupõe desenvolvimento e vice-versa.</t>
  </si>
  <si>
    <t xml:space="preserve">O General Meira Mattos menciona que sua prospecção para o ano 2000 “errou no tempo” devido a qual evento internacional?</t>
  </si>
  <si>
    <t xml:space="preserve">Fim da Guerra Fria</t>
  </si>
  <si>
    <t xml:space="preserve">Guerra das Malvinas</t>
  </si>
  <si>
    <t xml:space="preserve">Fracasso do Tratado Pan-Amazônico</t>
  </si>
  <si>
    <t xml:space="preserve">Crise do petróleo após a criação da OPEP em 1973</t>
  </si>
  <si>
    <t xml:space="preserve">Segundo o terceiro parágrafo da pág. 78, a crise mundial provocada pela criação da OPEP em 1973 e o aumento do petróleo desequilibraram a economia, fazendo a previsão errar "no tempo".</t>
  </si>
  <si>
    <t xml:space="preserve">Na estratégia multinacional para a Amazônia, Meira Mattos sugere a criação de “pólos binacionais” inspirados em quais exemplos de fronteira?</t>
  </si>
  <si>
    <t xml:space="preserve">Letícia/Tabatinga e Guajará-Mirim/Guayaramerín</t>
  </si>
  <si>
    <t xml:space="preserve">Foz do Iguaçu/Ciudad del Este e Ponta Porã/Pedro Juan Caballero</t>
  </si>
  <si>
    <t xml:space="preserve">Pacaraima/Santa Elena de Uairén</t>
  </si>
  <si>
    <t xml:space="preserve">Livramento/Rivera e Uruguaiana/Paso de los Libres</t>
  </si>
  <si>
    <t xml:space="preserve">Conforme a lista de propostas na pág. 80, Meira Mattos sugere estimular pólos binacionais tomando como modelo os exemplos da fronteira sul (Livramento/Rivera e Uruguaiana/Paso de los Libres).</t>
  </si>
  <si>
    <t xml:space="preserve">Gabriel Soares de Sousa, em 1587, previu que o Brasil se tornaria um Estado soberano e um “grande Império” com qual condição?</t>
  </si>
  <si>
    <t xml:space="preserve">Após expulsão definitiva de holandeses e franceses</t>
  </si>
  <si>
    <t xml:space="preserve">Com pouca despesa dos reinos de Portugal</t>
  </si>
  <si>
    <t xml:space="preserve">Com descoberta de urânio no sertão</t>
  </si>
  <si>
    <t xml:space="preserve">Pela unificação com colônias do Prata</t>
  </si>
  <si>
    <t xml:space="preserve">Segundo o trecho citado na pág. 57, Gabriel Soares de Sousa afirma que o Brasil é capaz de edificar um grande Império "com pouca despeza destes reynos".</t>
  </si>
  <si>
    <t xml:space="preserve">De acordo com Meira Penna, qual marco histórico representa o esboço da visão estrutural da geopolítica brasileira?</t>
  </si>
  <si>
    <t xml:space="preserve">A Proclamação da República</t>
  </si>
  <si>
    <t xml:space="preserve">O Tratado de Tordesilhas</t>
  </si>
  <si>
    <t xml:space="preserve">O Tratado de Madri</t>
  </si>
  <si>
    <t xml:space="preserve">A Independência do Brasil</t>
  </si>
  <si>
    <t xml:space="preserve">Conforme a **página 85**, Meira Penna mostrou que a visão estrutural da geopolítica brasileira foi esboçada no Tratado de Tordesilhas.</t>
  </si>
  <si>
    <t xml:space="preserve">Qual foi a principal contribuição de Alexandre de Gusmão para a formação territorial brasileira no século XVIII?</t>
  </si>
  <si>
    <t xml:space="preserve">O estabelecimento do Projeto Calha Norte</t>
  </si>
  <si>
    <t xml:space="preserve">A legitimação das conquistas dos bandeirantes no Tratado de Madri</t>
  </si>
  <si>
    <t xml:space="preserve">A criação de um sistema de transportes baseado na aviação</t>
  </si>
  <si>
    <t xml:space="preserve">A interiorização da capital para o Planalto Central</t>
  </si>
  <si>
    <t xml:space="preserve">Conforme a **página 85**, Alexandre de Gusmão inseriu no Tratado de Madri dispositivos que legitimaram as conquistas dos bandeirantes paulistas e nortistas.</t>
  </si>
  <si>
    <t xml:space="preserve">José Bonifácio de Andrada e Silva fundamentou sua visão de integração territorial em qual proposta principal?</t>
  </si>
  <si>
    <t xml:space="preserve">Exploração mineral das fronteiras amazônicas</t>
  </si>
  <si>
    <t xml:space="preserve">Interiorização da capital e sistemas de transportes convergentes</t>
  </si>
  <si>
    <t xml:space="preserve">Aliança militar estratégica com os Estados Unidos</t>
  </si>
  <si>
    <t xml:space="preserve">Criação de territórios federais em áreas lindeiras</t>
  </si>
  <si>
    <t xml:space="preserve">Segundo a **página 85**, José Bonifácio preconizou a interiorização da capital e a criação de um sistema de transportes terrestres que convergisse para ela.</t>
  </si>
  <si>
    <t xml:space="preserve">O livro “Projeção Continental do Brasil” (1931), de Mário Travassos, propôs contrariar qual tendência geográfica?</t>
  </si>
  <si>
    <t xml:space="preserve">A influência militar europeia no Atlântico Sul</t>
  </si>
  <si>
    <t xml:space="preserve">O isolamento da Amazônia em relação aos Andes</t>
  </si>
  <si>
    <t xml:space="preserve">A ocupação demográfica excessiva do litoral brasileiro</t>
  </si>
  <si>
    <t xml:space="preserve">A atração econômica exercida pela bacia do Prata em direção a Buenos Aires</t>
  </si>
  <si>
    <t xml:space="preserve">De acordo com a **página 86**, Travassos propôs uma política que contrariasse a atração da bacia do Prata sobre as regiões interiores, a qual convergia para Buenos Aires.</t>
  </si>
  <si>
    <t xml:space="preserve">Segundo o texto, o que Mário Travassos definiu como “nudos” em sua proposta geopolítica?</t>
  </si>
  <si>
    <t xml:space="preserve">Áreas de conflito iminente na fronteira norte</t>
  </si>
  <si>
    <t xml:space="preserve">Cidades geminadas na fronteira com o Uruguai</t>
  </si>
  <si>
    <t xml:space="preserve">Pontos de encontro entre rios amazônicos e platinos</t>
  </si>
  <si>
    <t xml:space="preserve">Regiões de abaixamento na Cordilheira dos Andes para conexões interoceânicas</t>
  </si>
  <si>
    <t xml:space="preserve">Conforme a **página 86**, Travassos idealizou a transposição da Cordilheira dos Andes nos "nudos", definidos como regiões de abaixamento para conexões Atlântico-Pacífico.</t>
  </si>
  <si>
    <t xml:space="preserve">Qual era a maior preocupação do Professor Backheuser nas décadas de 1930 e 1940?</t>
  </si>
  <si>
    <t xml:space="preserve">O abandono da fronteira continental e a necessidade de territórios federais</t>
  </si>
  <si>
    <t xml:space="preserve">O desenvolvimento de uma marinha nuclear</t>
  </si>
  <si>
    <t xml:space="preserve">A exportação agrícola via Porto de Santos</t>
  </si>
  <si>
    <t xml:space="preserve">A influência cultural portuguesa no sertão</t>
  </si>
  <si>
    <t xml:space="preserve">De acordo com a **página 86**, Backheuser apontou como fraqueza inquietante o quase abandono da fronteira continental e sugeriu a criação de territórios federais.</t>
  </si>
  <si>
    <t xml:space="preserve">Como Lysias Rodrigues complementou o pensamento de Mário Travassos sobre transportes?</t>
  </si>
  <si>
    <t xml:space="preserve">Defendendo o uso exclusivo de ferrovias</t>
  </si>
  <si>
    <t xml:space="preserve">Introduzindo a aviação para mitigar o isolamento da Amazônia e do Oeste</t>
  </si>
  <si>
    <t xml:space="preserve">Propondo o fim dos corredores de exportação terrestres</t>
  </si>
  <si>
    <t xml:space="preserve">Priorizando a cabotagem no litoral</t>
  </si>
  <si>
    <t xml:space="preserve">Segundo a **página 86**, Lysias Rodrigues viu o emprego da aviação aliviando a situação de isolamento da região limítrofe da Amazônia e do Oeste.</t>
  </si>
  <si>
    <t xml:space="preserve">A obra “Marcha para o Oeste”, de Cassiano Ricardo, visava qual objetivo nacional?</t>
  </si>
  <si>
    <t xml:space="preserve">Fortalecer a presença naval na Antártica</t>
  </si>
  <si>
    <t xml:space="preserve">Desestimular a imigração estrangeira</t>
  </si>
  <si>
    <t xml:space="preserve">Criar alianças econômicas andinas</t>
  </si>
  <si>
    <t xml:space="preserve">Interiorizar o país e transformar sertões em mananciais de riqueza</t>
  </si>
  <si>
    <t xml:space="preserve">Conforme a **página 87**, a obra revigorava o espírito nacional para a necessidade de nos interiorizarmos e transformarmos sertões em mananciais de riquezas.</t>
  </si>
  <si>
    <t xml:space="preserve">Golbery do Couto e Silva sugeriu que a segurança nacional brasileira deveria se apoiar em qual pilar diplomático?</t>
  </si>
  <si>
    <t xml:space="preserve">Liderança de um bloco não alinhado</t>
  </si>
  <si>
    <t xml:space="preserve">Sólida aliança hemisférica com os Estados Unidos</t>
  </si>
  <si>
    <t xml:space="preserve">Neutralidade absoluta</t>
  </si>
  <si>
    <t xml:space="preserve">Aliança exclusiva com a OPEP</t>
  </si>
  <si>
    <t xml:space="preserve">Segundo a **página 87**, Golbery propôs uma articulação diplomática de sólida aliança hemisférica, indicando como polo importante as boas relações com os Estados Unidos.</t>
  </si>
  <si>
    <t xml:space="preserve">Por que a “ampla manobra estratégica” de Golbery perdeu ritmo de realizações na década de 1970?</t>
  </si>
  <si>
    <t xml:space="preserve">Crises internacionais decorrentes da elevação do preço do petróleo</t>
  </si>
  <si>
    <t xml:space="preserve">Morte prematura do autor</t>
  </si>
  <si>
    <t xml:space="preserve">Oposição dos países amazônicos</t>
  </si>
  <si>
    <t xml:space="preserve">Falta de apoio das Forças Armadas</t>
  </si>
  <si>
    <t xml:space="preserve">De acordo com a **página 87**, a manobra perdeu ritmo devido às duas crises internacionais da década de 1970 provocadas pela elevação do preço do petróleo.</t>
  </si>
  <si>
    <t xml:space="preserve">Quais marcos da política externa brasileira foram antecipados pela Professora Therezinha de Castro?</t>
  </si>
  <si>
    <t xml:space="preserve">Instalação da estação na Antártica e criação do Mercosul</t>
  </si>
  <si>
    <t xml:space="preserve">O Tratado de Madri e a fixação das fronteiras amazônicas</t>
  </si>
  <si>
    <t xml:space="preserve">O Projeto Calha Norte e o Avança Brasil</t>
  </si>
  <si>
    <t xml:space="preserve">A construção de Brasília e a Transamazônica</t>
  </si>
  <si>
    <t xml:space="preserve">Conforme a **página 88**, Therezinha de Castro viu suas ideias antecipadas aceitas, tais como a instalação da estação na Antártica e a criação do Mercosul.</t>
  </si>
  <si>
    <t xml:space="preserve">Na síntese das proposições do autor do texto, qual é a prioridade absoluta para o desenvolvimento nacional?</t>
  </si>
  <si>
    <t xml:space="preserve">A industrialização pesada do Cone Sul</t>
  </si>
  <si>
    <t xml:space="preserve">A zona portuária do Rio de Janeiro</t>
  </si>
  <si>
    <t xml:space="preserve">A região da Amazônia</t>
  </si>
  <si>
    <t xml:space="preserve">O desenvolvimento de energia nuclear para exportação</t>
  </si>
  <si>
    <t xml:space="preserve">De acordo com a **página 88**, o autor lista como item 3 de suas proposições que o projeto de desenvolvimento terá que dar prioridade à área da Amazônia.</t>
  </si>
  <si>
    <t xml:space="preserve">Qual estratégia militar o autor defende para proteger a Amazônia contra ameaças externas?</t>
  </si>
  <si>
    <t xml:space="preserve">Bombardeio preventivo de bases estrangeiras vizinhas</t>
  </si>
  <si>
    <t xml:space="preserve">Submissão das defesas a comando internacional</t>
  </si>
  <si>
    <t xml:space="preserve">Cercamento total das fronteiras com muros tecnológicos</t>
  </si>
  <si>
    <t xml:space="preserve">Estratégia de dissuasão baseada em combate na selva</t>
  </si>
  <si>
    <t xml:space="preserve">Segundo a **página 88**, o autor defende a estratégia de dissuasão, mantendo uma força adestrada para o combate na selva.</t>
  </si>
  <si>
    <t xml:space="preserve">A proposta do autor de “áreas interiores de intercâmbio fronteiriço” é inspirada em qual modelo real?</t>
  </si>
  <si>
    <t xml:space="preserve">Colônias agrícolas do Plano Nacional de Reforma Agrária</t>
  </si>
  <si>
    <t xml:space="preserve">Zonas de processamento de exportação da China</t>
  </si>
  <si>
    <t xml:space="preserve">O Canal do Panamá e suas zonas de controle</t>
  </si>
  <si>
    <t xml:space="preserve">Cidades geminadas como Santana do Livramento e Rivera</t>
  </si>
  <si>
    <t xml:space="preserve">Conforme a **página 88**, o autor sugeriu a criação dessas áreas seguindo o modelo das cidades geminadas da fronteira Sul, como Santana do Livramento e Rivera.</t>
  </si>
  <si>
    <t xml:space="preserve">De acordo com Jorge Manuel da Costa Freitas, qual é a característica marcante do pensamento geopolítico brasileiro nos últimos 70 anos?</t>
  </si>
  <si>
    <t xml:space="preserve">Fragmentação total entre teorias civis e militares</t>
  </si>
  <si>
    <t xml:space="preserve">Unidade doutrinária e um substrato ontológico próprio</t>
  </si>
  <si>
    <t xml:space="preserve">Submissão cega às teorias europeias e americanas</t>
  </si>
  <si>
    <t xml:space="preserve">Inconsistência ideológica por mudanças de regime</t>
  </si>
  <si>
    <t xml:space="preserve">Segundo a **página 90**, Jorge Manuel da Costa Freitas observou que as análises geopolíticas revelam uma unidade doutrinária e um substrato ontológico próprio.</t>
  </si>
  <si>
    <t xml:space="preserve">O que o historiador Gabriel Soares de Sousa profetizou sobre o Brasil em 1578?</t>
  </si>
  <si>
    <t xml:space="preserve">Transferência da capital para o planalto central</t>
  </si>
  <si>
    <t xml:space="preserve">Centralidade econômica da Amazônia</t>
  </si>
  <si>
    <t xml:space="preserve">Divisão do país em bacias independentes</t>
  </si>
  <si>
    <t xml:space="preserve">Que seria um dos grandes Estados do mundo sob a ideia de Império</t>
  </si>
  <si>
    <t xml:space="preserve">De acordo com a **página 85**, Gabriel Soares de Sousa traduziu seu deslumbramento na ideia de Império, afirmando que o Brasil "será um dos estados do Mundo".</t>
  </si>
  <si>
    <t xml:space="preserve">No resumo da síntese, qual fator é considerado indispensável à integração territorial devido à extensão geográfica do Brasil?</t>
  </si>
  <si>
    <t xml:space="preserve">Manutenção de portos exclusivamente fluviais</t>
  </si>
  <si>
    <t xml:space="preserve">Uso extensivo de ferrovias a vapor</t>
  </si>
  <si>
    <t xml:space="preserve">Desenvolvimento aeronáutico</t>
  </si>
  <si>
    <t xml:space="preserve">Construção de muros defensivos ao longo da fronteira</t>
  </si>
  <si>
    <t xml:space="preserve">Conforme a **página 90** (item 5 da síntese), o desenvolvimento aeronáutico é considerado fator indispensável à integração territorial em face da extensão geográfica do País.</t>
  </si>
  <si>
    <t xml:space="preserve">Quais autores debateram a necessidade de o governo ajustar sua política às realidades geográficas entre 1910 e 1940?</t>
  </si>
  <si>
    <t xml:space="preserve">Alberto Torres e Oliveira Vianna</t>
  </si>
  <si>
    <t xml:space="preserve">Therezinha de Castro e Golbery do Couto e Silva</t>
  </si>
  <si>
    <t xml:space="preserve">Alexandre de Gusmão e José Bonifácio</t>
  </si>
  <si>
    <t xml:space="preserve">Mário Travassos e Everardo Backheuser</t>
  </si>
  <si>
    <t xml:space="preserve">Segundo a **página 85**, Alberto Torres (décadas de 1910 e 20) e Oliveira Vianna (décadas de 1920 a 40) debateram a necessidade de ajustar a política às realidades geográficas.</t>
  </si>
  <si>
    <t xml:space="preserve">A estratégia de desenvolvimento da Amazônia proposta pelo autor envolve uma ação combinada partindo de quais frentes?</t>
  </si>
  <si>
    <t xml:space="preserve">Exclusivamente pela calha do Rio Amazonas</t>
  </si>
  <si>
    <t xml:space="preserve">Do litoral para o interior por rodovias</t>
  </si>
  <si>
    <t xml:space="preserve">Do Sul para o Norte por transporte aéreo</t>
  </si>
  <si>
    <t xml:space="preserve">Foz do rio, Planalto Central, escarpas andinas e sistema guiano</t>
  </si>
  <si>
    <t xml:space="preserve">De acordo com a **página 88**, a estratégia envolve ação combinada partindo da foz do rio, descendo do Planalto Central e declinando das escarpas andinas e do sistema guiano.</t>
  </si>
  <si>
    <t xml:space="preserve">Em relação à economia, o que o autor aponta como requisito para o Brasil se tornar uma potência mundial?</t>
  </si>
  <si>
    <t xml:space="preserve">Fechamento da economia para proteção industrial</t>
  </si>
  <si>
    <t xml:space="preserve">Substituição da diplomacia por força militar</t>
  </si>
  <si>
    <t xml:space="preserve">Amplo Projeto de Desenvolvimento Econômico e Social com respeito à democracia</t>
  </si>
  <si>
    <t xml:space="preserve">Privatização total das riquezas amazônicas</t>
  </si>
  <si>
    <t xml:space="preserve">Conforme a **página 88**, o autor elenca a necessidade de um amplo Projeto de Desenvolvimento Econômico e Social que respeite a vocação e o estilo de vida democráticos do povo.</t>
  </si>
  <si>
    <t xml:space="preserve">Qual é a relação entre o Projeto Calha Norte e as ideias do autor do texto?</t>
  </si>
  <si>
    <t xml:space="preserve">O projeto coincidiu com as ideias do autor sobre fortalecer fronteiras despovoadas</t>
  </si>
  <si>
    <t xml:space="preserve">O projeto foi abandonado por ser considerado obsoleto</t>
  </si>
  <si>
    <t xml:space="preserve">O autor critica o projeto por excesso de militarização</t>
  </si>
  <si>
    <t xml:space="preserve">O projeto foi criado para combater as ideias do autor</t>
  </si>
  <si>
    <t xml:space="preserve">De acordo com a **página 88**, o autor afirma que o Projeto Calha Norte coincidiu com suas ideias ao visar desenvolver e fortalecer as áreas de fronteiras mais despovoadas.</t>
  </si>
  <si>
    <t xml:space="preserve">Segundo a síntese de 70 anos de pensamento, qual é a base do valor da maritimidade brasileira?</t>
  </si>
  <si>
    <t xml:space="preserve">A exportação de minérios pela bacia do Prata</t>
  </si>
  <si>
    <t xml:space="preserve">O controle exclusivo do Estreito de Magalhães</t>
  </si>
  <si>
    <t xml:space="preserve">Uma respeitada presença estratégica no Atlântico Sul</t>
  </si>
  <si>
    <t xml:space="preserve">A posse de frotas mercantes nos Grandes Lagos</t>
  </si>
  <si>
    <t xml:space="preserve">Conforme o item 4 da **página 90**, o grau de valor da maritimidade brasileira estará sempre assentado numa respeitada presença estratégica no Atlântico Sul.</t>
  </si>
  <si>
    <t xml:space="preserve">Qual destes nomes é associado à ideia de que o desenvolvimento da Amazônia deve ser um esforço conjunto de oito países?</t>
  </si>
  <si>
    <t xml:space="preserve">Everardo Backheuser</t>
  </si>
  <si>
    <t xml:space="preserve">Cassiano Ricardo</t>
  </si>
  <si>
    <t xml:space="preserve">Alexandre de Gusmão</t>
  </si>
  <si>
    <t xml:space="preserve">O autor do texto (Síntese de Geopolítica)</t>
  </si>
  <si>
    <t xml:space="preserve">Segundo a **página 88**, o autor do texto propôs, no item 5 de suas ideias, que o desenvolvimento da Amazônia deve ser tratado por uma ação conjunta dos oito países condôminos.</t>
  </si>
  <si>
    <t xml:space="preserve">O que Mario Travassos anteviu sobre o sistema de transportes que hoje é realidade no Brasil?</t>
  </si>
  <si>
    <t xml:space="preserve">Os corredores de exportação e os sistemas intermodais</t>
  </si>
  <si>
    <t xml:space="preserve">A substituição dos portos por aeroportos de carga</t>
  </si>
  <si>
    <t xml:space="preserve">A navegação exclusiva pela bacia do Prata</t>
  </si>
  <si>
    <t xml:space="preserve">O domínio dos trens de alta velocidade no sertão</t>
  </si>
  <si>
    <t xml:space="preserve">De acordo com a **página 86**, Travassos propôs os atuais "corredores de exportação" e anteviu a importância da aviação nos sistemas intermodais.</t>
  </si>
  <si>
    <t xml:space="preserve">A partir da década de 1950, as propostas de Golbery do Couto e Silva coincidiram com quais períodos de otimismo nacional?</t>
  </si>
  <si>
    <t xml:space="preserve">A Nova República e o Plano Real</t>
  </si>
  <si>
    <t xml:space="preserve">A Era Vargas e a Segunda Guerra Mundial</t>
  </si>
  <si>
    <t xml:space="preserve">A Independência e o Primeiro Reinado</t>
  </si>
  <si>
    <t xml:space="preserve">O período juscelinista e o “Brasil Grande”</t>
  </si>
  <si>
    <t xml:space="preserve">Conforme a **página 87**, as propostas de Golbery coincidiram com os dois surtos desenvolvimentistas que levantaram o otimismo nacional: o período juscelinista e o do "Brasil Grande".</t>
  </si>
  <si>
    <t xml:space="preserve">Qual é a relação sugerida pelo autor entre Segurança Nacional e desenvolvimento econômico?</t>
  </si>
  <si>
    <t xml:space="preserve">A necessidade de segurança cresce com o êxito do desenvolvimento</t>
  </si>
  <si>
    <t xml:space="preserve">A segurança deve ser a única prioridade</t>
  </si>
  <si>
    <t xml:space="preserve">O desenvolvimento deve focar na compra de armamentos</t>
  </si>
  <si>
    <t xml:space="preserve">O desenvolvimento dispensa forças militares</t>
  </si>
  <si>
    <t xml:space="preserve">Segundo o item 6 da **página 88**, a Segurança Nacional não poderá ser descuidada e sua necessidade crescerá na medida do êxito do projeto desenvolvimentista.</t>
  </si>
  <si>
    <t xml:space="preserve">No contexto da síntese, o termo “Hiléia” refere-se a qual região geográfica?</t>
  </si>
  <si>
    <t xml:space="preserve">A região coberta pela floresta Amazônica</t>
  </si>
  <si>
    <t xml:space="preserve">O deserto do Saara brasileiro (Cerrado)</t>
  </si>
  <si>
    <t xml:space="preserve">As planícies dos Pampas</t>
  </si>
  <si>
    <t xml:space="preserve">A cadeia de montanhas da Serra do Mar</t>
  </si>
  <si>
    <t xml:space="preserve">De acordo com a **página 87**, o termo Hiléia é utilizado para referir-se à região amazônica, alvo de uma manobra de investida desbravadora.</t>
  </si>
  <si>
    <t xml:space="preserve">De acordo com a citação de Spengler no texto, qual é a postura temporal ideal para a análise geopolítica?</t>
  </si>
  <si>
    <t xml:space="preserve">Focar apenas no futuro, pois as condições geográficas mudam drasticamente com o tempo</t>
  </si>
  <si>
    <t xml:space="preserve">Viver no passado para evitar os erros da modernidade tecnológica</t>
  </si>
  <si>
    <t xml:space="preserve">Ignorar o passado para focar exclusivamente nas inovações tecnológicas do presente</t>
  </si>
  <si>
    <t xml:space="preserve">Ter o pé no passado, viver o presente e debruçar-se sobre o futuro</t>
  </si>
  <si>
    <t xml:space="preserve">Conforme a página 93, o texto cita o filósofo Spengler definindo a postura como estar de "pé no passado, vivendo o presente, nos debruçamos sobre o futuro".</t>
  </si>
  <si>
    <t xml:space="preserve">Qual foi a conclusão de Roberto Pereira da Silva sobre a obra “Brasil, Geopolítica e Destino” (1975), de Meira Mattos?</t>
  </si>
  <si>
    <t xml:space="preserve">Que o livro era puramente teórico e sem aplicação prática para o Estado brasileiro</t>
  </si>
  <si>
    <t xml:space="preserve">Que a obra ignorou a importância da Amazônia e focou apenas no litoral</t>
  </si>
  <si>
    <t xml:space="preserve">Que as previsões foram excessivamente otimistas e não se concretizaram</t>
  </si>
  <si>
    <t xml:space="preserve">Que o cenário para o ano 2000 previsto na década de 1970 se aproximava da realidade de 2020</t>
  </si>
  <si>
    <t xml:space="preserve">Conforme a página 93, Roberto Pereira da Silva concluiu que Meira Mattos elaborou um cenário para o ano 2000 muito próximo ao que se vislumbrava para 2020.</t>
  </si>
  <si>
    <t xml:space="preserve">O termo “Império” é utilizado por diversos autores citados. Qual o sentido atribuído a essa palavra por Golbery do Couto e Silva?</t>
  </si>
  <si>
    <t xml:space="preserve">A supremacia militar exclusiva sobre o Atlântico Sul</t>
  </si>
  <si>
    <t xml:space="preserve">A dominação colonial sobre territórios estrangeiros</t>
  </si>
  <si>
    <t xml:space="preserve">Um sistema monárquico de governo centralizado</t>
  </si>
  <si>
    <t xml:space="preserve">Uma vasta extensão territorial para governar</t>
  </si>
  <si>
    <t xml:space="preserve">De acordo com a página 94, o texto afirma que Golbery do Couto e Silva repete a visão de Império no sentido de "vasta extensão para governar".</t>
  </si>
  <si>
    <t xml:space="preserve">Durante o período de 1964–1984, qual foi a mudança expressiva na posição do PIB mundial do Brasil, segundo Mário Henrique Simonsen?</t>
  </si>
  <si>
    <t xml:space="preserve">Passou da 48ª para a 8ª posição</t>
  </si>
  <si>
    <t xml:space="preserve">Manteve-se estável na 10ª posição</t>
  </si>
  <si>
    <t xml:space="preserve">Passou da 20ª para a 5ª posição</t>
  </si>
  <si>
    <t xml:space="preserve">Caiu da 8ª para a 48ª posição</t>
  </si>
  <si>
    <t xml:space="preserve">Conforme a página 95, o texto cita dados de Simonsen indicando que o Brasil passou da 48ª posição em 1964 para a 8ª posição em 1984.</t>
  </si>
  <si>
    <t xml:space="preserve">Qual foi a taxa média anual de crescimento do PIB brasileiro durante os vinte anos entre 1964 e 1984?</t>
  </si>
  <si>
    <t xml:space="preserve">1,5% ao ano</t>
  </si>
  <si>
    <t xml:space="preserve">6,6% ao ano</t>
  </si>
  <si>
    <t xml:space="preserve">10,5% ao ano</t>
  </si>
  <si>
    <t xml:space="preserve">3% ao ano</t>
  </si>
  <si>
    <t xml:space="preserve">De acordo com a página 95, o texto afirma que o Brasil cresceu, em média anual, 6,6% durante estes vinte anos.</t>
  </si>
  <si>
    <t xml:space="preserve">No governo de José Sarney, qual foi o resultado prático da aproximação com o presidente Alfonsín da Argentina?</t>
  </si>
  <si>
    <t xml:space="preserve">A criação do Pacto Amazônico</t>
  </si>
  <si>
    <t xml:space="preserve">A resolução definitiva da disputa pelas Malvinas</t>
  </si>
  <si>
    <t xml:space="preserve">A abertura das condições para a criação do Mercosul</t>
  </si>
  <si>
    <t xml:space="preserve">A construção imediata da Ferro-Norte ligando os dois países</t>
  </si>
  <si>
    <t xml:space="preserve">Conforme a página 96, a aproximação com o Presidente Alfonsín resultou na abertura das condições para que se criasse o Mercosul.</t>
  </si>
  <si>
    <t xml:space="preserve">Qual era o objetivo essencial do Projeto Calha Norte, iniciado no governo Sarney?</t>
  </si>
  <si>
    <t xml:space="preserve">Privatizar as bacias dos rios Amazonas e Solimões</t>
  </si>
  <si>
    <t xml:space="preserve">Proporcionar segurança e desenvolvimento social e econômico à fronteira Norte</t>
  </si>
  <si>
    <t xml:space="preserve">Substituir unidades militares por colônias agrícolas civis</t>
  </si>
  <si>
    <t xml:space="preserve">Focar exclusivamente na exploração de petróleo</t>
  </si>
  <si>
    <t xml:space="preserve">De acordo com a página 96, o objetivo essencial do projeto é proporcionar condições de segurança e de desenvolvimento social e econômico à fronteira Norte.</t>
  </si>
  <si>
    <t xml:space="preserve">Segundo o autor, qual foi a principal dificuldade na implementação do Projeto Calha Norte?</t>
  </si>
  <si>
    <t xml:space="preserve">A oposição diplomática imediata dos países vizinhos</t>
  </si>
  <si>
    <t xml:space="preserve">A recusa das Forças Armadas em ocupar a região</t>
  </si>
  <si>
    <t xml:space="preserve">A falta de efetivação da participação dos ministérios civis</t>
  </si>
  <si>
    <t xml:space="preserve">A impossibilidade técnica de construir pistas de pouso</t>
  </si>
  <si>
    <t xml:space="preserve">Conforme a página 96, o autor lamenta que "não foi possível efetivar a participação dos ministérios civis no Projeto", tendo apenas as Forças Armadas cumprido os compromissos.</t>
  </si>
  <si>
    <t xml:space="preserve">O Programa “Nossa Natureza” foi elaborado com qual propósito estratégico?</t>
  </si>
  <si>
    <t xml:space="preserve">Promover a internacionalização da floresta amazônica</t>
  </si>
  <si>
    <t xml:space="preserve">Conter a campanha ambientalista internacional e estabelecer o uso correto da floresta</t>
  </si>
  <si>
    <t xml:space="preserve">Mapear apenas terras indígenas para demarcação externa</t>
  </si>
  <si>
    <t xml:space="preserve">Interromper obras de infraestrutura para preservação total</t>
  </si>
  <si>
    <t xml:space="preserve">De acordo com a página 97, o programa visava "conter a campanha ambientalista internacional" e estabelecer condições para a correta utilização e conservação da floresta.</t>
  </si>
  <si>
    <t xml:space="preserve">Dentre as cinco diretrizes estratégicas propostas pelos geopolíticos brasileiros, qual é considerada o suporte indispensável para as demais?</t>
  </si>
  <si>
    <t xml:space="preserve">Desenvolvimento Econômico e Social</t>
  </si>
  <si>
    <t xml:space="preserve">Segurança Interna e Externa</t>
  </si>
  <si>
    <t xml:space="preserve">Integração Territorial</t>
  </si>
  <si>
    <t xml:space="preserve">Presença Estratégica no Atlântico Sul</t>
  </si>
  <si>
    <t xml:space="preserve">Conforme a página 97, o texto destaca o Desenvolvimento Econômico e Social como sendo da mais alta prioridade por ser o suporte indispensável das três diretrizes anteriores.</t>
  </si>
  <si>
    <t xml:space="preserve">Em relação ao transporte marítimo, qual medida é sugerida para reduzir a dependência de moeda estrangeira?</t>
  </si>
  <si>
    <t xml:space="preserve">Substituir todos os portos marítimos por aeroportos de carga</t>
  </si>
  <si>
    <t xml:space="preserve">Revitalizar a indústria naval e implantar a nacionalização do transporte marítimo</t>
  </si>
  <si>
    <t xml:space="preserve">Reduzir o comércio internacional para focar apenas no mercado interno</t>
  </si>
  <si>
    <t xml:space="preserve">Privatizar a totalidade da polícia portuária</t>
  </si>
  <si>
    <t xml:space="preserve">De acordo com a página 98, impõe-se revitalizar a indústria naval e nacionalizar o transporte marítimo para livrar o país dos pesados encargos do frete pago em moeda estrangeira.</t>
  </si>
  <si>
    <t xml:space="preserve">No encontro de 2000 em Brasília, qual foi o peso econômico e demográfico total das 12 nações sul-americanas citadas pelo presidente?</t>
  </si>
  <si>
    <t xml:space="preserve">PIB de 1,3 trilhão de dólares e mercado de 340 milhões de habitantes</t>
  </si>
  <si>
    <t xml:space="preserve">PIB de 10 trilhões e mercado de 1 bilhão de habitantes</t>
  </si>
  <si>
    <t xml:space="preserve">PIB de 1 trilhão e 100 milhões de habitantes</t>
  </si>
  <si>
    <t xml:space="preserve">PIB de 500 bilhões e 500 milhões de habitantes</t>
  </si>
  <si>
    <t xml:space="preserve">Conforme a página 102, o texto cita que as 12 nações unidas representam um PIB de 1,3 trilhão de dólares e um mercado consumidor de 340 milhões de habitantes.</t>
  </si>
  <si>
    <t xml:space="preserve">Qual é a principal ameaça à soberania na Amazônia defendida por certas ONGs internacionais, segundo o autor?</t>
  </si>
  <si>
    <t xml:space="preserve">A invasão imediata por tropas terrestres de países vizinhos</t>
  </si>
  <si>
    <t xml:space="preserve">A falta de interesse das potências globais nos recursos naturais</t>
  </si>
  <si>
    <t xml:space="preserve">A tese da internacionalização da Amazônia como interesse da humanidade</t>
  </si>
  <si>
    <t xml:space="preserve">O excesso de industrialização pesada por empresas nacionais</t>
  </si>
  <si>
    <t xml:space="preserve">De acordo com a página 103, o autor afirma que ONGs defendem a tese da internacionalização da Amazônia como área de interesse da sobrevivência da humanidade, ocultando ambições de poder.</t>
  </si>
  <si>
    <t xml:space="preserve">O que constitui uma “dissuasão estratégica” eficiente para a defesa da Amazônia, segundo o texto?</t>
  </si>
  <si>
    <t xml:space="preserve">A aceitação das diretrizes das ONGs internacionais</t>
  </si>
  <si>
    <t xml:space="preserve">Uma força militar com autonomia logística e capacidade de resistência longa e onerosa ao agressor</t>
  </si>
  <si>
    <t xml:space="preserve">Dependência exclusiva de fornecedores estrangeiros</t>
  </si>
  <si>
    <t xml:space="preserve">A retirada dos batalhões de engenharia</t>
  </si>
  <si>
    <t xml:space="preserve">Conforme a página 103, a dissuasão estratégica exige uma força militar com autonomia logística capaz de oferecer resistência longa e onerosa ao agressor.</t>
  </si>
  <si>
    <t xml:space="preserve">Qual foi a consequência do abandono do programa energético a partir da década de 1980?</t>
  </si>
  <si>
    <t xml:space="preserve">A independência total das pressões internacionais</t>
  </si>
  <si>
    <t xml:space="preserve">A descoberta de fontes infinitas de energia limpa</t>
  </si>
  <si>
    <t xml:space="preserve">O Brasil tornar-se o maior exportador nuclear</t>
  </si>
  <si>
    <t xml:space="preserve">A exposição do país a risco de crise energética limitadora do progresso</t>
  </si>
  <si>
    <t xml:space="preserve">De acordo com a página 104, o texto afirma que o abandono das obras programadas coloca o país diante da ameaça de crise energética inibidora do progresso.</t>
  </si>
  <si>
    <t xml:space="preserve">O autor expressa preocupação com o Ministério da Educação em relação a qual aspecto?</t>
  </si>
  <si>
    <t xml:space="preserve">O desinteresse pelo ensino da Educação Moral e Cívica</t>
  </si>
  <si>
    <t xml:space="preserve">O foco exagerado na história das potências coloniais</t>
  </si>
  <si>
    <t xml:space="preserve">A obrigatoriedade do ensino de línguas estrangeiras</t>
  </si>
  <si>
    <t xml:space="preserve">O excesso de ensino de tecnologia nas escolas primárias</t>
  </si>
  <si>
    <t xml:space="preserve">Conforme a página 104, o autor declara que "preocupa-nos o desinteresse que o Ministério da Educação vem votando ao ensino da Educação Moral e Cívica".</t>
  </si>
  <si>
    <t xml:space="preserve">Como a “Modernidade” afetou os conceitos geopolíticos, segundo a conclusão do texto?</t>
  </si>
  <si>
    <t xml:space="preserve">Apenas aprimorou os instrumentos de avaliação e aumentou a agilidade operacional</t>
  </si>
  <si>
    <t xml:space="preserve">Substituiu o potencial humano pela inteligência artificial</t>
  </si>
  <si>
    <t xml:space="preserve">Tornou a geografia irrelevante</t>
  </si>
  <si>
    <t xml:space="preserve">Eliminou a necessidade de soberania nacional</t>
  </si>
  <si>
    <t xml:space="preserve">De acordo com a página 97, o texto conclui que, "no tocante à Geopolítica, a Modernidade só fez aprimorar os seus instrumentos de avaliação".</t>
  </si>
  <si>
    <t xml:space="preserve">O que o autor define como “penetração vertical” provocada pela modernidade?</t>
  </si>
  <si>
    <t xml:space="preserve">A expansão das fronteiras terrestres</t>
  </si>
  <si>
    <t xml:space="preserve">O aumento da verticalização urbana</t>
  </si>
  <si>
    <t xml:space="preserve">As radiações emitidas por centros de poder distantes que interferem no controle territorial</t>
  </si>
  <si>
    <t xml:space="preserve">A perfuração de poços de petróleo ultraprofundos</t>
  </si>
  <si>
    <t xml:space="preserve">Conforme a página 105, a penetração vertical refere-se às "radiações emitidas por centros de poder político distantes" que dificultam o exercício do controle territorial.</t>
  </si>
  <si>
    <t xml:space="preserve">Segundo Meira Mattos, qual é a “missão” ou “ideia-força” final deixada para as futuras gerações?</t>
  </si>
  <si>
    <t xml:space="preserve">Focar o desenvolvimento apenas na zona costeira</t>
  </si>
  <si>
    <t xml:space="preserve">Renunciar à exploração da Amazônia</t>
  </si>
  <si>
    <t xml:space="preserve">Alcançar hegemonia militar regional</t>
  </si>
  <si>
    <t xml:space="preserve">Vitalizar o potencial humano e geográfico do país para construir uma nação próspera e respeitada</t>
  </si>
  <si>
    <t xml:space="preserve">De acordo com a página 106, a missão definida é: "vitalizar o potencial humano e geográfico do país, a fim de construir uma das nações mais prósperas e respeitadas do mundo".</t>
  </si>
  <si>
    <t xml:space="preserve">Segundo Mário Henrique Simonsen, em 1984, qual era o valor aproximado das exportações brasileiras?</t>
  </si>
  <si>
    <t xml:space="preserve">27 bilhões de dólares</t>
  </si>
  <si>
    <t xml:space="preserve">340 bilhões de dólares</t>
  </si>
  <si>
    <t xml:space="preserve">1,3 trilhão de dólares</t>
  </si>
  <si>
    <t xml:space="preserve">1,5 bilhão de dólares</t>
  </si>
  <si>
    <t xml:space="preserve">Conforme a página 95, o texto apresenta dados de Simonsen indicando que em 1984 o Brasil atingiu exportações de 27 bilhões de dólares, contra 1,5 bilhão em 1964.</t>
  </si>
  <si>
    <t xml:space="preserve">Segundo o texto, qual disciplina escolar foi gradativamente abandonada, gerando preocupação quanto à formação do sentimento de orgulho nacional?</t>
  </si>
  <si>
    <t xml:space="preserve">Geografia Física</t>
  </si>
  <si>
    <t xml:space="preserve">História da América</t>
  </si>
  <si>
    <t xml:space="preserve">Educação Moral e Cívica</t>
  </si>
  <si>
    <t xml:space="preserve">Matemática Financeira</t>
  </si>
  <si>
    <t xml:space="preserve">De acordo com a página 104, o autor lamenta o desinteresse do Ministério da Educação pelo ensino da Educação Moral e Cívica.</t>
  </si>
  <si>
    <t xml:space="preserve">Qual é a "Mensagem Política" ou "Idéia-Força" final deixada pelo autor para as gerações vindouras?</t>
  </si>
  <si>
    <t xml:space="preserve">Internacionalizar a Amazônia para garantir sua preservação</t>
  </si>
  <si>
    <t xml:space="preserve">Vitalizar o potencial humano e geográfico para construir uma nação próspera e respeitada</t>
  </si>
  <si>
    <t xml:space="preserve">Focar exclusivamente no desenvolvimento do litoral e abandonar o interior</t>
  </si>
  <si>
    <t xml:space="preserve">Priorizar a importação de tecnologia em detrimento da indústria nacional</t>
  </si>
  <si>
    <t xml:space="preserve">Conforme a página 106, a missão é vitalizar o potencial humano e geográfico do país para construir uma das nações mais prósperas e respeitadas do mundo.</t>
  </si>
  <si>
    <t xml:space="preserve">Qual ferrovia o governo Sarney iniciou para conectar a produção agropecuária do Tocantins aos portos do Maranhão e São Paulo?</t>
  </si>
  <si>
    <t xml:space="preserve">E.F. Carajás</t>
  </si>
  <si>
    <t xml:space="preserve">Ferrovia Oeste–Leste</t>
  </si>
  <si>
    <t xml:space="preserve">Ferrovia Transnordestina</t>
  </si>
  <si>
    <t xml:space="preserve">Ferro-Norte</t>
  </si>
  <si>
    <t xml:space="preserve">Conforme a página 97, o Governo Sarney projetou e iniciou a construção da Ferro-Norte para colocar a produção da Bacia do Tocantins ao alcance dos mercados consumidores e portos.</t>
  </si>
  <si>
    <t xml:space="preserve">Por que a Geopolítica é definida no texto como “ciência e arte”?</t>
  </si>
  <si>
    <t xml:space="preserve">Porque exige pintura de mapas e catalogação biológica</t>
  </si>
  <si>
    <t xml:space="preserve">Por utilizar o território transformando-o em Poder Político</t>
  </si>
  <si>
    <t xml:space="preserve">Porque depende exclusivamente da criatividade artística</t>
  </si>
  <si>
    <t xml:space="preserve">Porque a história ignora dados geográficos</t>
  </si>
  <si>
    <t xml:space="preserve">De acordo com a página 105, a Geopolítica é definida como a ciência e arte de utilizar o território transformando-o em Poder Político.</t>
  </si>
  <si>
    <t xml:space="preserve">Qual a relação entre tecnologia e matéria-prima defendida pelo autor?</t>
  </si>
  <si>
    <t xml:space="preserve">A tecnologia substitui a necessidade de mão de obra humana</t>
  </si>
  <si>
    <t xml:space="preserve">A tecnologia nasce da utilização da matéria-prima do meio físico</t>
  </si>
  <si>
    <t xml:space="preserve">A tecnologia torna a matéria-prima obsoleta</t>
  </si>
  <si>
    <t xml:space="preserve">Matérias-primas são recursos apenas políticos</t>
  </si>
  <si>
    <t xml:space="preserve">Na página 105, o autor defende a Geografia lembrando que "toda tecnologia nasce da utilização da matéria-prima encontrada no meio físico".</t>
  </si>
  <si>
    <t xml:space="preserve">Em relação à integração sul-americana, qual passo diplomático é sugerido para unir os oceanos Atlântico e Pacífico?</t>
  </si>
  <si>
    <t xml:space="preserve">Construção de túnel submarino Brasil–Chile</t>
  </si>
  <si>
    <t xml:space="preserve">Integrar o Mercosul ao Pacto Andino</t>
  </si>
  <si>
    <t xml:space="preserve">Proibir navios estrangeiros nas águas regionais</t>
  </si>
  <si>
    <t xml:space="preserve">Abandonar o Mercosul</t>
  </si>
  <si>
    <t xml:space="preserve">Conforme a página 102, o autor sugere aproveitar as estruturas regionais para integrar o Mercosul ao Pacto Andino, visando o acesso comercial aos mercados do Atlântico e do Pacífico.</t>
  </si>
  <si>
    <t xml:space="preserve">Segundo o autor, que tipo de elite é necessária para governar o Brasil diante dos desafios da modernidade?</t>
  </si>
  <si>
    <t xml:space="preserve">Elites focadas apenas no agronegócio</t>
  </si>
  <si>
    <t xml:space="preserve">Elites puramente militares</t>
  </si>
  <si>
    <t xml:space="preserve">Elites compostas por investidores estrangeiros</t>
  </si>
  <si>
    <t xml:space="preserve">Elites políticas, científicas e técnicas diversificadas</t>
  </si>
  <si>
    <t xml:space="preserve">De acordo com a página 105, a importância da educação é capital para a formação de elites diversificadas — políticas, científicas e técnicas — capazes de utilizar os instrumentos de progresso.</t>
  </si>
  <si>
    <t xml:space="preserve">Qual a importância histórica do Correio Aéreo Nacional (CAN) mencionada no texto?</t>
  </si>
  <si>
    <t xml:space="preserve">Transporte de autoridades na década de 1950</t>
  </si>
  <si>
    <t xml:space="preserve">Substituição permanente das ferrovias</t>
  </si>
  <si>
    <t xml:space="preserve">Elo de preservação da unidade nacional ao desbravar rotas na selva</t>
  </si>
  <si>
    <t xml:space="preserve">Vigilância da fronteira marítima</t>
  </si>
  <si>
    <t xml:space="preserve">Conforme a página 101, o texto afirma que o CAN foi o "elo de preservação da unidade nacional" ao desbravar rotas na selva e levar socorro às populações longínquas.</t>
  </si>
  <si>
    <t xml:space="preserve">O programa “Avança Brasil” (1998) priorizou 12 eixos de infraestrutura. Qual o objetivo comum desses eixos?</t>
  </si>
  <si>
    <t xml:space="preserve">Transferir a capital para o litoral nordestino</t>
  </si>
  <si>
    <t xml:space="preserve">Construir uma muralha defensiva</t>
  </si>
  <si>
    <t xml:space="preserve">Promover a integração regional e saídas para o comércio exterior</t>
  </si>
  <si>
    <t xml:space="preserve">Focar apenas no eixo SP–RJ</t>
  </si>
  <si>
    <t xml:space="preserve">De acordo com a página 101, os eixos foram priorizados visando a "objetivos de integração regional e favorecimento de saídas para o comércio exterior por via marítima e terrestre".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</si>
</sst>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5"/>
  <sheetViews>
    <sheetView showFormulas="false" showGridLines="true" showRowColHeaders="true" showZeros="true" rightToLeft="false" tabSelected="true" showOutlineSymbols="true" defaultGridColor="true" view="normal" topLeftCell="A142" colorId="64" zoomScale="55" zoomScaleNormal="55" zoomScalePageLayoutView="100" workbookViewId="0">
      <selection pane="topLeft" activeCell="E180" activeCellId="0" sqref="E180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89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9</v>
      </c>
      <c r="O1" s="1" t="s">
        <v>10</v>
      </c>
      <c r="P1" s="1" t="s">
        <v>13</v>
      </c>
    </row>
    <row r="2" customFormat="false" ht="15" hidden="false" customHeight="false" outlineLevel="0" collapsed="false">
      <c r="A2" s="0" t="s">
        <v>14</v>
      </c>
      <c r="B2" s="0" t="s">
        <v>15</v>
      </c>
      <c r="C2" s="0" t="s">
        <v>16</v>
      </c>
      <c r="D2" s="0" t="s">
        <v>17</v>
      </c>
      <c r="E2" s="0" t="s">
        <v>18</v>
      </c>
      <c r="F2" s="0" t="s">
        <v>19</v>
      </c>
      <c r="G2" s="0" t="s">
        <v>20</v>
      </c>
      <c r="H2" s="0" t="s">
        <v>21</v>
      </c>
      <c r="I2" s="0" t="s">
        <v>14</v>
      </c>
      <c r="J2" s="3" t="b">
        <f aca="false">FALSE()</f>
        <v>0</v>
      </c>
      <c r="K2" s="4"/>
      <c r="L2" s="3" t="b">
        <f aca="false">FALSE()</f>
        <v>0</v>
      </c>
      <c r="M2" s="0" t="s">
        <v>22</v>
      </c>
    </row>
    <row r="3" customFormat="false" ht="15" hidden="false" customHeight="false" outlineLevel="0" collapsed="false">
      <c r="A3" s="0" t="s">
        <v>14</v>
      </c>
      <c r="B3" s="0" t="s">
        <v>23</v>
      </c>
      <c r="C3" s="0" t="s">
        <v>24</v>
      </c>
      <c r="D3" s="0" t="s">
        <v>25</v>
      </c>
      <c r="E3" s="0" t="s">
        <v>26</v>
      </c>
      <c r="F3" s="0" t="s">
        <v>27</v>
      </c>
      <c r="G3" s="0" t="s">
        <v>28</v>
      </c>
      <c r="H3" s="0" t="s">
        <v>29</v>
      </c>
      <c r="I3" s="0" t="s">
        <v>14</v>
      </c>
      <c r="J3" s="3" t="b">
        <f aca="false">FALSE()</f>
        <v>0</v>
      </c>
      <c r="K3" s="4"/>
      <c r="L3" s="3" t="b">
        <f aca="false">FALSE()</f>
        <v>0</v>
      </c>
      <c r="M3" s="0" t="s">
        <v>30</v>
      </c>
    </row>
    <row r="4" customFormat="false" ht="15" hidden="false" customHeight="false" outlineLevel="0" collapsed="false">
      <c r="A4" s="0" t="s">
        <v>14</v>
      </c>
      <c r="B4" s="0" t="s">
        <v>31</v>
      </c>
      <c r="C4" s="0" t="s">
        <v>32</v>
      </c>
      <c r="D4" s="0" t="s">
        <v>33</v>
      </c>
      <c r="E4" s="0" t="s">
        <v>34</v>
      </c>
      <c r="F4" s="0" t="s">
        <v>35</v>
      </c>
      <c r="G4" s="0" t="s">
        <v>36</v>
      </c>
      <c r="H4" s="0" t="s">
        <v>37</v>
      </c>
      <c r="I4" s="0" t="s">
        <v>14</v>
      </c>
      <c r="J4" s="3" t="b">
        <f aca="false">FALSE()</f>
        <v>0</v>
      </c>
      <c r="K4" s="4"/>
      <c r="L4" s="3" t="b">
        <f aca="false">FALSE()</f>
        <v>0</v>
      </c>
      <c r="M4" s="0" t="s">
        <v>38</v>
      </c>
    </row>
    <row r="5" customFormat="false" ht="15" hidden="false" customHeight="false" outlineLevel="0" collapsed="false">
      <c r="A5" s="0" t="s">
        <v>14</v>
      </c>
      <c r="B5" s="0" t="s">
        <v>39</v>
      </c>
      <c r="C5" s="0" t="s">
        <v>40</v>
      </c>
      <c r="D5" s="0" t="s">
        <v>41</v>
      </c>
      <c r="E5" s="0" t="s">
        <v>42</v>
      </c>
      <c r="F5" s="0" t="s">
        <v>43</v>
      </c>
      <c r="G5" s="0" t="s">
        <v>36</v>
      </c>
      <c r="H5" s="0" t="s">
        <v>44</v>
      </c>
      <c r="I5" s="0" t="s">
        <v>14</v>
      </c>
      <c r="J5" s="3" t="b">
        <f aca="false">FALSE()</f>
        <v>0</v>
      </c>
      <c r="K5" s="4"/>
      <c r="L5" s="3" t="b">
        <f aca="false">FALSE()</f>
        <v>0</v>
      </c>
      <c r="M5" s="0" t="s">
        <v>45</v>
      </c>
    </row>
    <row r="6" customFormat="false" ht="15" hidden="false" customHeight="false" outlineLevel="0" collapsed="false">
      <c r="A6" s="0" t="s">
        <v>14</v>
      </c>
      <c r="B6" s="0" t="s">
        <v>46</v>
      </c>
      <c r="C6" s="0" t="s">
        <v>47</v>
      </c>
      <c r="D6" s="0" t="s">
        <v>48</v>
      </c>
      <c r="E6" s="0" t="s">
        <v>49</v>
      </c>
      <c r="F6" s="0" t="s">
        <v>50</v>
      </c>
      <c r="G6" s="0" t="s">
        <v>51</v>
      </c>
      <c r="H6" s="0" t="s">
        <v>52</v>
      </c>
      <c r="I6" s="0" t="s">
        <v>14</v>
      </c>
      <c r="J6" s="3" t="b">
        <f aca="false">FALSE()</f>
        <v>0</v>
      </c>
      <c r="K6" s="4"/>
      <c r="L6" s="3" t="b">
        <f aca="false">FALSE()</f>
        <v>0</v>
      </c>
      <c r="M6" s="0" t="s">
        <v>53</v>
      </c>
    </row>
    <row r="7" customFormat="false" ht="15" hidden="false" customHeight="false" outlineLevel="0" collapsed="false">
      <c r="A7" s="0" t="s">
        <v>14</v>
      </c>
      <c r="B7" s="0" t="s">
        <v>54</v>
      </c>
      <c r="C7" s="0" t="s">
        <v>55</v>
      </c>
      <c r="D7" s="0" t="s">
        <v>56</v>
      </c>
      <c r="E7" s="0" t="s">
        <v>57</v>
      </c>
      <c r="F7" s="0" t="s">
        <v>58</v>
      </c>
      <c r="G7" s="0" t="s">
        <v>36</v>
      </c>
      <c r="H7" s="0" t="s">
        <v>59</v>
      </c>
      <c r="I7" s="0" t="s">
        <v>14</v>
      </c>
      <c r="J7" s="3" t="b">
        <f aca="false">FALSE()</f>
        <v>0</v>
      </c>
      <c r="K7" s="4"/>
      <c r="L7" s="3" t="b">
        <f aca="false">FALSE()</f>
        <v>0</v>
      </c>
      <c r="M7" s="0" t="s">
        <v>60</v>
      </c>
    </row>
    <row r="8" customFormat="false" ht="15" hidden="false" customHeight="false" outlineLevel="0" collapsed="false">
      <c r="A8" s="0" t="s">
        <v>14</v>
      </c>
      <c r="B8" s="0" t="s">
        <v>61</v>
      </c>
      <c r="C8" s="0" t="s">
        <v>62</v>
      </c>
      <c r="D8" s="0" t="s">
        <v>63</v>
      </c>
      <c r="E8" s="0" t="s">
        <v>64</v>
      </c>
      <c r="F8" s="0" t="s">
        <v>65</v>
      </c>
      <c r="G8" s="0" t="s">
        <v>36</v>
      </c>
      <c r="H8" s="0" t="s">
        <v>66</v>
      </c>
      <c r="I8" s="0" t="s">
        <v>67</v>
      </c>
      <c r="J8" s="3" t="b">
        <f aca="false">FALSE()</f>
        <v>0</v>
      </c>
      <c r="K8" s="4"/>
      <c r="L8" s="3" t="b">
        <f aca="false">FALSE()</f>
        <v>0</v>
      </c>
      <c r="M8" s="0" t="s">
        <v>68</v>
      </c>
    </row>
    <row r="9" customFormat="false" ht="15" hidden="false" customHeight="false" outlineLevel="0" collapsed="false">
      <c r="A9" s="0" t="s">
        <v>14</v>
      </c>
      <c r="B9" s="0" t="s">
        <v>69</v>
      </c>
      <c r="C9" s="0" t="s">
        <v>70</v>
      </c>
      <c r="D9" s="0" t="s">
        <v>71</v>
      </c>
      <c r="E9" s="0" t="s">
        <v>72</v>
      </c>
      <c r="F9" s="0" t="s">
        <v>73</v>
      </c>
      <c r="G9" s="0" t="s">
        <v>28</v>
      </c>
      <c r="H9" s="0" t="s">
        <v>74</v>
      </c>
      <c r="I9" s="0" t="s">
        <v>67</v>
      </c>
      <c r="J9" s="3" t="b">
        <f aca="false">FALSE()</f>
        <v>0</v>
      </c>
      <c r="K9" s="4"/>
      <c r="L9" s="3" t="b">
        <f aca="false">FALSE()</f>
        <v>0</v>
      </c>
      <c r="M9" s="0" t="s">
        <v>75</v>
      </c>
    </row>
    <row r="10" customFormat="false" ht="15" hidden="false" customHeight="false" outlineLevel="0" collapsed="false">
      <c r="A10" s="0" t="s">
        <v>14</v>
      </c>
      <c r="B10" s="0" t="s">
        <v>76</v>
      </c>
      <c r="C10" s="0" t="s">
        <v>77</v>
      </c>
      <c r="D10" s="0" t="s">
        <v>78</v>
      </c>
      <c r="E10" s="0" t="s">
        <v>79</v>
      </c>
      <c r="F10" s="0" t="s">
        <v>80</v>
      </c>
      <c r="G10" s="0" t="s">
        <v>20</v>
      </c>
      <c r="H10" s="0" t="s">
        <v>81</v>
      </c>
      <c r="I10" s="0" t="s">
        <v>67</v>
      </c>
      <c r="J10" s="3" t="b">
        <f aca="false">FALSE()</f>
        <v>0</v>
      </c>
      <c r="K10" s="4"/>
      <c r="L10" s="3" t="b">
        <f aca="false">FALSE()</f>
        <v>0</v>
      </c>
      <c r="M10" s="0" t="s">
        <v>82</v>
      </c>
    </row>
    <row r="11" customFormat="false" ht="15" hidden="false" customHeight="false" outlineLevel="0" collapsed="false">
      <c r="A11" s="0" t="s">
        <v>14</v>
      </c>
      <c r="B11" s="0" t="s">
        <v>83</v>
      </c>
      <c r="C11" s="0" t="s">
        <v>84</v>
      </c>
      <c r="D11" s="0" t="s">
        <v>85</v>
      </c>
      <c r="E11" s="0" t="s">
        <v>86</v>
      </c>
      <c r="F11" s="0" t="s">
        <v>87</v>
      </c>
      <c r="G11" s="0" t="s">
        <v>36</v>
      </c>
      <c r="H11" s="0" t="s">
        <v>88</v>
      </c>
      <c r="I11" s="0" t="s">
        <v>67</v>
      </c>
      <c r="J11" s="3" t="b">
        <f aca="false">FALSE()</f>
        <v>0</v>
      </c>
      <c r="K11" s="4"/>
      <c r="L11" s="3" t="b">
        <f aca="false">FALSE()</f>
        <v>0</v>
      </c>
      <c r="M11" s="0" t="s">
        <v>89</v>
      </c>
    </row>
    <row r="12" customFormat="false" ht="15" hidden="false" customHeight="false" outlineLevel="0" collapsed="false">
      <c r="A12" s="0" t="s">
        <v>14</v>
      </c>
      <c r="B12" s="0" t="s">
        <v>90</v>
      </c>
      <c r="C12" s="0" t="s">
        <v>91</v>
      </c>
      <c r="D12" s="0" t="s">
        <v>92</v>
      </c>
      <c r="E12" s="0" t="s">
        <v>93</v>
      </c>
      <c r="F12" s="0" t="s">
        <v>94</v>
      </c>
      <c r="G12" s="0" t="s">
        <v>20</v>
      </c>
      <c r="H12" s="0" t="s">
        <v>95</v>
      </c>
      <c r="I12" s="0" t="s">
        <v>67</v>
      </c>
      <c r="J12" s="3" t="b">
        <f aca="false">FALSE()</f>
        <v>0</v>
      </c>
      <c r="K12" s="4"/>
      <c r="L12" s="3" t="b">
        <f aca="false">FALSE()</f>
        <v>0</v>
      </c>
      <c r="M12" s="0" t="s">
        <v>96</v>
      </c>
    </row>
    <row r="13" customFormat="false" ht="15" hidden="false" customHeight="false" outlineLevel="0" collapsed="false">
      <c r="A13" s="0" t="s">
        <v>14</v>
      </c>
      <c r="B13" s="0" t="s">
        <v>97</v>
      </c>
      <c r="C13" s="0" t="s">
        <v>98</v>
      </c>
      <c r="D13" s="0" t="s">
        <v>99</v>
      </c>
      <c r="E13" s="0" t="s">
        <v>100</v>
      </c>
      <c r="F13" s="0" t="s">
        <v>101</v>
      </c>
      <c r="G13" s="0" t="s">
        <v>36</v>
      </c>
      <c r="H13" s="0" t="s">
        <v>102</v>
      </c>
      <c r="I13" s="0" t="s">
        <v>67</v>
      </c>
      <c r="J13" s="3" t="b">
        <f aca="false">FALSE()</f>
        <v>0</v>
      </c>
      <c r="K13" s="4"/>
      <c r="L13" s="3" t="b">
        <f aca="false">FALSE()</f>
        <v>0</v>
      </c>
      <c r="M13" s="0" t="s">
        <v>103</v>
      </c>
    </row>
    <row r="14" customFormat="false" ht="15" hidden="false" customHeight="false" outlineLevel="0" collapsed="false">
      <c r="A14" s="0" t="s">
        <v>14</v>
      </c>
      <c r="B14" s="0" t="s">
        <v>104</v>
      </c>
      <c r="C14" s="0" t="s">
        <v>105</v>
      </c>
      <c r="D14" s="0" t="s">
        <v>106</v>
      </c>
      <c r="E14" s="0" t="s">
        <v>107</v>
      </c>
      <c r="F14" s="0" t="s">
        <v>108</v>
      </c>
      <c r="G14" s="0" t="s">
        <v>20</v>
      </c>
      <c r="H14" s="0" t="s">
        <v>109</v>
      </c>
      <c r="I14" s="0" t="s">
        <v>110</v>
      </c>
      <c r="J14" s="3" t="b">
        <f aca="false">FALSE()</f>
        <v>0</v>
      </c>
      <c r="K14" s="4"/>
      <c r="L14" s="3" t="b">
        <f aca="false">FALSE()</f>
        <v>0</v>
      </c>
      <c r="M14" s="0" t="s">
        <v>111</v>
      </c>
    </row>
    <row r="15" customFormat="false" ht="15" hidden="false" customHeight="false" outlineLevel="0" collapsed="false">
      <c r="A15" s="0" t="s">
        <v>14</v>
      </c>
      <c r="B15" s="0" t="s">
        <v>112</v>
      </c>
      <c r="C15" s="0" t="s">
        <v>113</v>
      </c>
      <c r="D15" s="0" t="s">
        <v>114</v>
      </c>
      <c r="E15" s="0" t="s">
        <v>115</v>
      </c>
      <c r="F15" s="0" t="s">
        <v>116</v>
      </c>
      <c r="G15" s="0" t="s">
        <v>36</v>
      </c>
      <c r="H15" s="0" t="s">
        <v>117</v>
      </c>
      <c r="I15" s="0" t="s">
        <v>110</v>
      </c>
      <c r="J15" s="3" t="b">
        <f aca="false">FALSE()</f>
        <v>0</v>
      </c>
      <c r="K15" s="4"/>
      <c r="L15" s="3" t="b">
        <f aca="false">FALSE()</f>
        <v>0</v>
      </c>
      <c r="M15" s="0" t="s">
        <v>118</v>
      </c>
    </row>
    <row r="16" customFormat="false" ht="15" hidden="false" customHeight="false" outlineLevel="0" collapsed="false">
      <c r="A16" s="0" t="s">
        <v>14</v>
      </c>
      <c r="B16" s="0" t="s">
        <v>119</v>
      </c>
      <c r="C16" s="0" t="s">
        <v>120</v>
      </c>
      <c r="D16" s="0" t="s">
        <v>121</v>
      </c>
      <c r="E16" s="0" t="s">
        <v>122</v>
      </c>
      <c r="F16" s="0" t="s">
        <v>123</v>
      </c>
      <c r="G16" s="0" t="s">
        <v>20</v>
      </c>
      <c r="H16" s="0" t="s">
        <v>124</v>
      </c>
      <c r="I16" s="0" t="s">
        <v>110</v>
      </c>
      <c r="J16" s="3" t="b">
        <f aca="false">FALSE()</f>
        <v>0</v>
      </c>
      <c r="K16" s="4"/>
      <c r="L16" s="3" t="b">
        <f aca="false">FALSE()</f>
        <v>0</v>
      </c>
      <c r="M16" s="0" t="s">
        <v>125</v>
      </c>
    </row>
    <row r="17" customFormat="false" ht="15" hidden="false" customHeight="false" outlineLevel="0" collapsed="false">
      <c r="A17" s="0" t="s">
        <v>14</v>
      </c>
      <c r="B17" s="0" t="s">
        <v>126</v>
      </c>
      <c r="C17" s="0" t="s">
        <v>127</v>
      </c>
      <c r="D17" s="0" t="s">
        <v>128</v>
      </c>
      <c r="E17" s="0" t="s">
        <v>129</v>
      </c>
      <c r="F17" s="0" t="s">
        <v>130</v>
      </c>
      <c r="G17" s="0" t="s">
        <v>51</v>
      </c>
      <c r="H17" s="0" t="s">
        <v>131</v>
      </c>
      <c r="I17" s="0" t="s">
        <v>110</v>
      </c>
      <c r="J17" s="3" t="b">
        <f aca="false">FALSE()</f>
        <v>0</v>
      </c>
      <c r="K17" s="4"/>
      <c r="L17" s="3" t="b">
        <f aca="false">FALSE()</f>
        <v>0</v>
      </c>
      <c r="M17" s="0" t="s">
        <v>132</v>
      </c>
    </row>
    <row r="18" customFormat="false" ht="15" hidden="false" customHeight="false" outlineLevel="0" collapsed="false">
      <c r="A18" s="0" t="s">
        <v>14</v>
      </c>
      <c r="B18" s="0" t="s">
        <v>133</v>
      </c>
      <c r="C18" s="0" t="s">
        <v>134</v>
      </c>
      <c r="D18" s="0" t="s">
        <v>135</v>
      </c>
      <c r="E18" s="0" t="s">
        <v>136</v>
      </c>
      <c r="F18" s="0" t="s">
        <v>137</v>
      </c>
      <c r="G18" s="0" t="s">
        <v>20</v>
      </c>
      <c r="H18" s="0" t="s">
        <v>138</v>
      </c>
      <c r="I18" s="0" t="s">
        <v>110</v>
      </c>
      <c r="J18" s="3" t="b">
        <f aca="false">FALSE()</f>
        <v>0</v>
      </c>
      <c r="K18" s="4"/>
      <c r="L18" s="3" t="b">
        <f aca="false">FALSE()</f>
        <v>0</v>
      </c>
      <c r="M18" s="0" t="s">
        <v>139</v>
      </c>
    </row>
    <row r="19" customFormat="false" ht="15" hidden="false" customHeight="false" outlineLevel="0" collapsed="false">
      <c r="A19" s="0" t="s">
        <v>14</v>
      </c>
      <c r="B19" s="0" t="s">
        <v>140</v>
      </c>
      <c r="C19" s="0" t="s">
        <v>141</v>
      </c>
      <c r="D19" s="0" t="s">
        <v>142</v>
      </c>
      <c r="E19" s="0" t="s">
        <v>143</v>
      </c>
      <c r="F19" s="0" t="s">
        <v>144</v>
      </c>
      <c r="G19" s="0" t="s">
        <v>36</v>
      </c>
      <c r="H19" s="0" t="s">
        <v>145</v>
      </c>
      <c r="I19" s="0" t="s">
        <v>110</v>
      </c>
      <c r="J19" s="3" t="b">
        <f aca="false">FALSE()</f>
        <v>0</v>
      </c>
      <c r="K19" s="4"/>
      <c r="L19" s="3" t="b">
        <f aca="false">FALSE()</f>
        <v>0</v>
      </c>
      <c r="M19" s="0" t="s">
        <v>146</v>
      </c>
    </row>
    <row r="20" customFormat="false" ht="15" hidden="false" customHeight="false" outlineLevel="0" collapsed="false">
      <c r="A20" s="0" t="s">
        <v>14</v>
      </c>
      <c r="B20" s="0" t="s">
        <v>147</v>
      </c>
      <c r="C20" s="0" t="s">
        <v>148</v>
      </c>
      <c r="D20" s="0" t="s">
        <v>149</v>
      </c>
      <c r="E20" s="0" t="s">
        <v>150</v>
      </c>
      <c r="F20" s="0" t="s">
        <v>151</v>
      </c>
      <c r="G20" s="0" t="s">
        <v>20</v>
      </c>
      <c r="H20" s="0" t="s">
        <v>152</v>
      </c>
      <c r="I20" s="0" t="s">
        <v>110</v>
      </c>
      <c r="J20" s="3" t="b">
        <f aca="false">FALSE()</f>
        <v>0</v>
      </c>
      <c r="K20" s="4"/>
      <c r="L20" s="3" t="b">
        <f aca="false">FALSE()</f>
        <v>0</v>
      </c>
      <c r="M20" s="0" t="s">
        <v>153</v>
      </c>
    </row>
    <row r="21" customFormat="false" ht="15" hidden="false" customHeight="false" outlineLevel="0" collapsed="false">
      <c r="A21" s="0" t="s">
        <v>14</v>
      </c>
      <c r="B21" s="0" t="s">
        <v>154</v>
      </c>
      <c r="C21" s="0" t="s">
        <v>155</v>
      </c>
      <c r="D21" s="0" t="s">
        <v>156</v>
      </c>
      <c r="E21" s="0" t="s">
        <v>157</v>
      </c>
      <c r="F21" s="0" t="s">
        <v>158</v>
      </c>
      <c r="G21" s="0" t="s">
        <v>36</v>
      </c>
      <c r="H21" s="0" t="s">
        <v>159</v>
      </c>
      <c r="I21" s="0" t="s">
        <v>160</v>
      </c>
      <c r="J21" s="3" t="b">
        <f aca="false">FALSE()</f>
        <v>0</v>
      </c>
      <c r="K21" s="4"/>
      <c r="L21" s="3" t="b">
        <f aca="false">FALSE()</f>
        <v>0</v>
      </c>
      <c r="M21" s="0" t="s">
        <v>161</v>
      </c>
    </row>
    <row r="22" customFormat="false" ht="15" hidden="false" customHeight="false" outlineLevel="0" collapsed="false">
      <c r="A22" s="0" t="s">
        <v>14</v>
      </c>
      <c r="B22" s="0" t="s">
        <v>162</v>
      </c>
      <c r="C22" s="0" t="s">
        <v>158</v>
      </c>
      <c r="D22" s="0" t="s">
        <v>163</v>
      </c>
      <c r="E22" s="0" t="s">
        <v>164</v>
      </c>
      <c r="F22" s="0" t="s">
        <v>165</v>
      </c>
      <c r="G22" s="0" t="s">
        <v>51</v>
      </c>
      <c r="H22" s="0" t="s">
        <v>166</v>
      </c>
      <c r="I22" s="0" t="s">
        <v>160</v>
      </c>
      <c r="J22" s="3" t="b">
        <f aca="false">FALSE()</f>
        <v>0</v>
      </c>
      <c r="K22" s="4"/>
      <c r="L22" s="3" t="b">
        <f aca="false">FALSE()</f>
        <v>0</v>
      </c>
      <c r="M22" s="0" t="s">
        <v>167</v>
      </c>
    </row>
    <row r="23" customFormat="false" ht="15" hidden="false" customHeight="false" outlineLevel="0" collapsed="false">
      <c r="A23" s="0" t="s">
        <v>14</v>
      </c>
      <c r="B23" s="0" t="s">
        <v>168</v>
      </c>
      <c r="C23" s="0" t="s">
        <v>169</v>
      </c>
      <c r="D23" s="0" t="s">
        <v>170</v>
      </c>
      <c r="E23" s="0" t="s">
        <v>171</v>
      </c>
      <c r="F23" s="0" t="s">
        <v>172</v>
      </c>
      <c r="G23" s="0" t="s">
        <v>20</v>
      </c>
      <c r="H23" s="0" t="s">
        <v>173</v>
      </c>
      <c r="I23" s="0" t="s">
        <v>160</v>
      </c>
      <c r="J23" s="3" t="b">
        <f aca="false">FALSE()</f>
        <v>0</v>
      </c>
      <c r="K23" s="4"/>
      <c r="L23" s="3" t="b">
        <f aca="false">FALSE()</f>
        <v>0</v>
      </c>
      <c r="M23" s="0" t="s">
        <v>174</v>
      </c>
    </row>
    <row r="24" customFormat="false" ht="15" hidden="false" customHeight="false" outlineLevel="0" collapsed="false">
      <c r="A24" s="0" t="s">
        <v>14</v>
      </c>
      <c r="B24" s="0" t="s">
        <v>175</v>
      </c>
      <c r="C24" s="0" t="s">
        <v>176</v>
      </c>
      <c r="D24" s="0" t="s">
        <v>177</v>
      </c>
      <c r="E24" s="0" t="s">
        <v>178</v>
      </c>
      <c r="F24" s="0" t="s">
        <v>179</v>
      </c>
      <c r="G24" s="0" t="s">
        <v>36</v>
      </c>
      <c r="H24" s="0" t="s">
        <v>180</v>
      </c>
      <c r="I24" s="0" t="s">
        <v>160</v>
      </c>
      <c r="J24" s="3" t="b">
        <f aca="false">FALSE()</f>
        <v>0</v>
      </c>
      <c r="K24" s="4"/>
      <c r="L24" s="3" t="b">
        <f aca="false">FALSE()</f>
        <v>0</v>
      </c>
      <c r="M24" s="0" t="s">
        <v>181</v>
      </c>
    </row>
    <row r="25" customFormat="false" ht="15" hidden="false" customHeight="false" outlineLevel="0" collapsed="false">
      <c r="A25" s="0" t="s">
        <v>14</v>
      </c>
      <c r="B25" s="0" t="s">
        <v>182</v>
      </c>
      <c r="C25" s="0" t="s">
        <v>183</v>
      </c>
      <c r="D25" s="0" t="s">
        <v>184</v>
      </c>
      <c r="E25" s="0" t="s">
        <v>185</v>
      </c>
      <c r="F25" s="0" t="s">
        <v>186</v>
      </c>
      <c r="G25" s="0" t="s">
        <v>36</v>
      </c>
      <c r="H25" s="0" t="s">
        <v>187</v>
      </c>
      <c r="I25" s="0" t="s">
        <v>188</v>
      </c>
      <c r="J25" s="3" t="b">
        <f aca="false">FALSE()</f>
        <v>0</v>
      </c>
      <c r="K25" s="4"/>
      <c r="L25" s="3" t="b">
        <f aca="false">FALSE()</f>
        <v>0</v>
      </c>
      <c r="M25" s="0" t="s">
        <v>189</v>
      </c>
    </row>
    <row r="26" customFormat="false" ht="15" hidden="false" customHeight="false" outlineLevel="0" collapsed="false">
      <c r="A26" s="0" t="s">
        <v>14</v>
      </c>
      <c r="B26" s="0" t="s">
        <v>190</v>
      </c>
      <c r="C26" s="0" t="s">
        <v>191</v>
      </c>
      <c r="D26" s="0" t="s">
        <v>192</v>
      </c>
      <c r="E26" s="0" t="s">
        <v>193</v>
      </c>
      <c r="F26" s="0" t="s">
        <v>194</v>
      </c>
      <c r="G26" s="0" t="s">
        <v>20</v>
      </c>
      <c r="H26" s="0" t="s">
        <v>195</v>
      </c>
      <c r="I26" s="0" t="s">
        <v>188</v>
      </c>
      <c r="J26" s="3" t="b">
        <f aca="false">FALSE()</f>
        <v>0</v>
      </c>
      <c r="K26" s="4"/>
      <c r="L26" s="3" t="b">
        <f aca="false">FALSE()</f>
        <v>0</v>
      </c>
      <c r="M26" s="0" t="s">
        <v>196</v>
      </c>
    </row>
    <row r="27" customFormat="false" ht="15" hidden="false" customHeight="false" outlineLevel="0" collapsed="false">
      <c r="A27" s="0" t="s">
        <v>14</v>
      </c>
      <c r="B27" s="0" t="s">
        <v>197</v>
      </c>
      <c r="C27" s="0" t="s">
        <v>198</v>
      </c>
      <c r="D27" s="0" t="s">
        <v>199</v>
      </c>
      <c r="E27" s="0" t="s">
        <v>200</v>
      </c>
      <c r="F27" s="0" t="s">
        <v>201</v>
      </c>
      <c r="G27" s="0" t="s">
        <v>51</v>
      </c>
      <c r="H27" s="0" t="s">
        <v>202</v>
      </c>
      <c r="I27" s="0" t="s">
        <v>188</v>
      </c>
      <c r="J27" s="3" t="b">
        <f aca="false">FALSE()</f>
        <v>0</v>
      </c>
      <c r="K27" s="4"/>
      <c r="L27" s="3" t="b">
        <f aca="false">FALSE()</f>
        <v>0</v>
      </c>
      <c r="M27" s="0" t="s">
        <v>203</v>
      </c>
    </row>
    <row r="28" customFormat="false" ht="15" hidden="false" customHeight="false" outlineLevel="0" collapsed="false">
      <c r="A28" s="0" t="s">
        <v>14</v>
      </c>
      <c r="B28" s="0" t="s">
        <v>204</v>
      </c>
      <c r="C28" s="0" t="s">
        <v>205</v>
      </c>
      <c r="D28" s="0" t="s">
        <v>206</v>
      </c>
      <c r="E28" s="0" t="s">
        <v>207</v>
      </c>
      <c r="F28" s="0" t="s">
        <v>208</v>
      </c>
      <c r="G28" s="0" t="s">
        <v>20</v>
      </c>
      <c r="H28" s="0" t="s">
        <v>209</v>
      </c>
      <c r="I28" s="0" t="s">
        <v>210</v>
      </c>
      <c r="J28" s="3" t="b">
        <f aca="false">FALSE()</f>
        <v>0</v>
      </c>
      <c r="K28" s="4"/>
      <c r="L28" s="3" t="b">
        <f aca="false">FALSE()</f>
        <v>0</v>
      </c>
      <c r="M28" s="0" t="s">
        <v>211</v>
      </c>
    </row>
    <row r="29" customFormat="false" ht="15" hidden="false" customHeight="false" outlineLevel="0" collapsed="false">
      <c r="A29" s="0" t="s">
        <v>14</v>
      </c>
      <c r="B29" s="0" t="s">
        <v>212</v>
      </c>
      <c r="C29" s="0" t="s">
        <v>213</v>
      </c>
      <c r="D29" s="0" t="s">
        <v>214</v>
      </c>
      <c r="E29" s="0" t="s">
        <v>215</v>
      </c>
      <c r="F29" s="0" t="s">
        <v>216</v>
      </c>
      <c r="G29" s="0" t="s">
        <v>36</v>
      </c>
      <c r="H29" s="0" t="s">
        <v>217</v>
      </c>
      <c r="I29" s="0" t="s">
        <v>210</v>
      </c>
      <c r="J29" s="3" t="b">
        <f aca="false">FALSE()</f>
        <v>0</v>
      </c>
      <c r="K29" s="4"/>
      <c r="L29" s="3" t="b">
        <f aca="false">FALSE()</f>
        <v>0</v>
      </c>
      <c r="M29" s="0" t="s">
        <v>218</v>
      </c>
    </row>
    <row r="30" customFormat="false" ht="15" hidden="false" customHeight="false" outlineLevel="0" collapsed="false">
      <c r="A30" s="0" t="s">
        <v>14</v>
      </c>
      <c r="B30" s="0" t="s">
        <v>219</v>
      </c>
      <c r="C30" s="0" t="s">
        <v>220</v>
      </c>
      <c r="D30" s="0" t="s">
        <v>221</v>
      </c>
      <c r="E30" s="0" t="s">
        <v>222</v>
      </c>
      <c r="F30" s="0" t="s">
        <v>223</v>
      </c>
      <c r="G30" s="0" t="s">
        <v>28</v>
      </c>
      <c r="H30" s="0" t="s">
        <v>224</v>
      </c>
      <c r="I30" s="0" t="s">
        <v>210</v>
      </c>
      <c r="J30" s="3" t="b">
        <f aca="false">FALSE()</f>
        <v>0</v>
      </c>
      <c r="K30" s="4"/>
      <c r="L30" s="3" t="b">
        <f aca="false">FALSE()</f>
        <v>0</v>
      </c>
      <c r="M30" s="0" t="s">
        <v>225</v>
      </c>
    </row>
    <row r="31" customFormat="false" ht="15" hidden="false" customHeight="false" outlineLevel="0" collapsed="false">
      <c r="A31" s="0" t="s">
        <v>14</v>
      </c>
      <c r="B31" s="0" t="s">
        <v>226</v>
      </c>
      <c r="C31" s="0" t="s">
        <v>227</v>
      </c>
      <c r="D31" s="0" t="s">
        <v>228</v>
      </c>
      <c r="E31" s="0" t="s">
        <v>229</v>
      </c>
      <c r="F31" s="0" t="s">
        <v>230</v>
      </c>
      <c r="G31" s="0" t="s">
        <v>36</v>
      </c>
      <c r="H31" s="0" t="s">
        <v>231</v>
      </c>
      <c r="I31" s="0" t="s">
        <v>210</v>
      </c>
      <c r="J31" s="3" t="b">
        <f aca="false">FALSE()</f>
        <v>0</v>
      </c>
      <c r="K31" s="4"/>
      <c r="L31" s="3" t="b">
        <f aca="false">FALSE()</f>
        <v>0</v>
      </c>
      <c r="M31" s="0" t="s">
        <v>232</v>
      </c>
    </row>
    <row r="32" customFormat="false" ht="15" hidden="false" customHeight="false" outlineLevel="0" collapsed="false">
      <c r="A32" s="0" t="s">
        <v>14</v>
      </c>
      <c r="B32" s="0" t="s">
        <v>233</v>
      </c>
      <c r="C32" s="0" t="s">
        <v>234</v>
      </c>
      <c r="D32" s="0" t="s">
        <v>235</v>
      </c>
      <c r="E32" s="0" t="s">
        <v>236</v>
      </c>
      <c r="F32" s="0" t="s">
        <v>237</v>
      </c>
      <c r="G32" s="0" t="s">
        <v>20</v>
      </c>
      <c r="H32" s="0" t="s">
        <v>238</v>
      </c>
      <c r="I32" s="0" t="s">
        <v>210</v>
      </c>
      <c r="J32" s="3" t="b">
        <f aca="false">FALSE()</f>
        <v>0</v>
      </c>
      <c r="K32" s="4"/>
      <c r="L32" s="3" t="b">
        <f aca="false">FALSE()</f>
        <v>0</v>
      </c>
      <c r="M32" s="0" t="s">
        <v>239</v>
      </c>
    </row>
    <row r="33" customFormat="false" ht="15" hidden="false" customHeight="false" outlineLevel="0" collapsed="false">
      <c r="A33" s="0" t="s">
        <v>14</v>
      </c>
      <c r="B33" s="0" t="s">
        <v>240</v>
      </c>
      <c r="C33" s="0" t="s">
        <v>241</v>
      </c>
      <c r="D33" s="0" t="s">
        <v>242</v>
      </c>
      <c r="E33" s="0" t="s">
        <v>243</v>
      </c>
      <c r="F33" s="0" t="s">
        <v>244</v>
      </c>
      <c r="G33" s="0" t="s">
        <v>20</v>
      </c>
      <c r="H33" s="0" t="s">
        <v>245</v>
      </c>
      <c r="I33" s="0" t="s">
        <v>210</v>
      </c>
      <c r="J33" s="3" t="b">
        <f aca="false">FALSE()</f>
        <v>0</v>
      </c>
      <c r="K33" s="4"/>
      <c r="L33" s="3" t="b">
        <f aca="false">FALSE()</f>
        <v>0</v>
      </c>
      <c r="M33" s="0" t="s">
        <v>246</v>
      </c>
    </row>
    <row r="34" customFormat="false" ht="15" hidden="false" customHeight="false" outlineLevel="0" collapsed="false">
      <c r="A34" s="0" t="s">
        <v>14</v>
      </c>
      <c r="B34" s="0" t="s">
        <v>247</v>
      </c>
      <c r="C34" s="0" t="s">
        <v>248</v>
      </c>
      <c r="D34" s="0" t="s">
        <v>249</v>
      </c>
      <c r="E34" s="0" t="s">
        <v>250</v>
      </c>
      <c r="F34" s="0" t="s">
        <v>251</v>
      </c>
      <c r="G34" s="0" t="s">
        <v>36</v>
      </c>
      <c r="H34" s="0" t="s">
        <v>252</v>
      </c>
      <c r="I34" s="0" t="s">
        <v>210</v>
      </c>
      <c r="J34" s="3" t="b">
        <f aca="false">FALSE()</f>
        <v>0</v>
      </c>
      <c r="K34" s="4"/>
      <c r="L34" s="3" t="b">
        <f aca="false">FALSE()</f>
        <v>0</v>
      </c>
      <c r="M34" s="0" t="s">
        <v>253</v>
      </c>
    </row>
    <row r="35" customFormat="false" ht="15" hidden="false" customHeight="false" outlineLevel="0" collapsed="false">
      <c r="A35" s="0" t="s">
        <v>14</v>
      </c>
      <c r="B35" s="0" t="s">
        <v>254</v>
      </c>
      <c r="C35" s="0" t="s">
        <v>255</v>
      </c>
      <c r="D35" s="0" t="s">
        <v>256</v>
      </c>
      <c r="E35" s="0" t="s">
        <v>257</v>
      </c>
      <c r="F35" s="0" t="s">
        <v>258</v>
      </c>
      <c r="G35" s="0" t="s">
        <v>20</v>
      </c>
      <c r="H35" s="0" t="s">
        <v>259</v>
      </c>
      <c r="I35" s="0" t="s">
        <v>210</v>
      </c>
      <c r="J35" s="3" t="b">
        <f aca="false">FALSE()</f>
        <v>0</v>
      </c>
      <c r="K35" s="4"/>
      <c r="L35" s="3" t="b">
        <f aca="false">FALSE()</f>
        <v>0</v>
      </c>
      <c r="M35" s="0" t="s">
        <v>260</v>
      </c>
    </row>
    <row r="36" customFormat="false" ht="15" hidden="false" customHeight="false" outlineLevel="0" collapsed="false">
      <c r="A36" s="0" t="s">
        <v>14</v>
      </c>
      <c r="B36" s="0" t="s">
        <v>261</v>
      </c>
      <c r="C36" s="0" t="s">
        <v>262</v>
      </c>
      <c r="D36" s="0" t="s">
        <v>263</v>
      </c>
      <c r="E36" s="0" t="s">
        <v>264</v>
      </c>
      <c r="F36" s="0" t="s">
        <v>265</v>
      </c>
      <c r="G36" s="0" t="s">
        <v>36</v>
      </c>
      <c r="H36" s="0" t="s">
        <v>266</v>
      </c>
      <c r="I36" s="0" t="s">
        <v>210</v>
      </c>
      <c r="J36" s="3" t="b">
        <f aca="false">FALSE()</f>
        <v>0</v>
      </c>
      <c r="K36" s="4"/>
      <c r="L36" s="3" t="b">
        <f aca="false">FALSE()</f>
        <v>0</v>
      </c>
      <c r="M36" s="0" t="s">
        <v>267</v>
      </c>
    </row>
    <row r="37" customFormat="false" ht="15" hidden="false" customHeight="false" outlineLevel="0" collapsed="false">
      <c r="A37" s="0" t="s">
        <v>14</v>
      </c>
      <c r="B37" s="0" t="s">
        <v>268</v>
      </c>
      <c r="C37" s="0" t="s">
        <v>269</v>
      </c>
      <c r="D37" s="0" t="s">
        <v>270</v>
      </c>
      <c r="E37" s="0" t="s">
        <v>271</v>
      </c>
      <c r="F37" s="0" t="s">
        <v>272</v>
      </c>
      <c r="G37" s="0" t="s">
        <v>28</v>
      </c>
      <c r="H37" s="0" t="s">
        <v>273</v>
      </c>
      <c r="I37" s="0" t="s">
        <v>210</v>
      </c>
      <c r="J37" s="3" t="b">
        <f aca="false">FALSE()</f>
        <v>0</v>
      </c>
      <c r="K37" s="4"/>
      <c r="L37" s="3" t="b">
        <f aca="false">FALSE()</f>
        <v>0</v>
      </c>
      <c r="M37" s="0" t="s">
        <v>274</v>
      </c>
    </row>
    <row r="38" customFormat="false" ht="15" hidden="false" customHeight="false" outlineLevel="0" collapsed="false">
      <c r="A38" s="0" t="s">
        <v>14</v>
      </c>
      <c r="B38" s="0" t="s">
        <v>275</v>
      </c>
      <c r="C38" s="0" t="s">
        <v>276</v>
      </c>
      <c r="D38" s="0" t="s">
        <v>277</v>
      </c>
      <c r="E38" s="0" t="s">
        <v>278</v>
      </c>
      <c r="F38" s="0" t="s">
        <v>279</v>
      </c>
      <c r="G38" s="0" t="s">
        <v>36</v>
      </c>
      <c r="H38" s="0" t="s">
        <v>280</v>
      </c>
      <c r="I38" s="0" t="s">
        <v>210</v>
      </c>
      <c r="J38" s="3" t="b">
        <f aca="false">FALSE()</f>
        <v>0</v>
      </c>
      <c r="K38" s="4"/>
      <c r="L38" s="3" t="b">
        <f aca="false">FALSE()</f>
        <v>0</v>
      </c>
      <c r="M38" s="0" t="s">
        <v>281</v>
      </c>
    </row>
    <row r="39" customFormat="false" ht="15" hidden="false" customHeight="false" outlineLevel="0" collapsed="false">
      <c r="A39" s="0" t="s">
        <v>14</v>
      </c>
      <c r="B39" s="0" t="s">
        <v>282</v>
      </c>
      <c r="C39" s="0" t="s">
        <v>283</v>
      </c>
      <c r="D39" s="0" t="s">
        <v>284</v>
      </c>
      <c r="E39" s="0" t="s">
        <v>285</v>
      </c>
      <c r="F39" s="0" t="s">
        <v>286</v>
      </c>
      <c r="G39" s="0" t="s">
        <v>20</v>
      </c>
      <c r="H39" s="0" t="s">
        <v>287</v>
      </c>
      <c r="I39" s="0" t="s">
        <v>210</v>
      </c>
      <c r="J39" s="3" t="b">
        <f aca="false">FALSE()</f>
        <v>0</v>
      </c>
      <c r="K39" s="4"/>
      <c r="L39" s="3" t="b">
        <f aca="false">FALSE()</f>
        <v>0</v>
      </c>
      <c r="M39" s="0" t="s">
        <v>288</v>
      </c>
    </row>
    <row r="40" customFormat="false" ht="15" hidden="false" customHeight="false" outlineLevel="0" collapsed="false">
      <c r="A40" s="0" t="s">
        <v>14</v>
      </c>
      <c r="B40" s="0" t="s">
        <v>289</v>
      </c>
      <c r="C40" s="0" t="s">
        <v>290</v>
      </c>
      <c r="D40" s="0" t="s">
        <v>291</v>
      </c>
      <c r="E40" s="0" t="s">
        <v>292</v>
      </c>
      <c r="F40" s="0" t="s">
        <v>293</v>
      </c>
      <c r="G40" s="0" t="s">
        <v>20</v>
      </c>
      <c r="H40" s="0" t="s">
        <v>294</v>
      </c>
      <c r="I40" s="0" t="s">
        <v>210</v>
      </c>
      <c r="J40" s="3" t="b">
        <f aca="false">FALSE()</f>
        <v>0</v>
      </c>
      <c r="K40" s="4"/>
      <c r="L40" s="3" t="b">
        <f aca="false">FALSE()</f>
        <v>0</v>
      </c>
      <c r="M40" s="0" t="s">
        <v>295</v>
      </c>
    </row>
    <row r="41" customFormat="false" ht="15" hidden="false" customHeight="false" outlineLevel="0" collapsed="false">
      <c r="A41" s="0" t="s">
        <v>14</v>
      </c>
      <c r="B41" s="0" t="s">
        <v>296</v>
      </c>
      <c r="C41" s="0" t="s">
        <v>297</v>
      </c>
      <c r="D41" s="0" t="s">
        <v>298</v>
      </c>
      <c r="E41" s="0" t="s">
        <v>299</v>
      </c>
      <c r="F41" s="0" t="s">
        <v>300</v>
      </c>
      <c r="G41" s="0" t="s">
        <v>36</v>
      </c>
      <c r="H41" s="0" t="s">
        <v>301</v>
      </c>
      <c r="I41" s="0" t="s">
        <v>210</v>
      </c>
      <c r="J41" s="3" t="b">
        <f aca="false">FALSE()</f>
        <v>0</v>
      </c>
      <c r="K41" s="4"/>
      <c r="L41" s="3" t="b">
        <f aca="false">FALSE()</f>
        <v>0</v>
      </c>
      <c r="M41" s="0" t="s">
        <v>302</v>
      </c>
    </row>
    <row r="42" customFormat="false" ht="15" hidden="false" customHeight="false" outlineLevel="0" collapsed="false">
      <c r="A42" s="0" t="s">
        <v>14</v>
      </c>
      <c r="B42" s="0" t="s">
        <v>303</v>
      </c>
      <c r="C42" s="0" t="s">
        <v>304</v>
      </c>
      <c r="D42" s="0" t="s">
        <v>305</v>
      </c>
      <c r="E42" s="0" t="s">
        <v>306</v>
      </c>
      <c r="F42" s="0" t="s">
        <v>307</v>
      </c>
      <c r="G42" s="0" t="s">
        <v>51</v>
      </c>
      <c r="H42" s="0" t="s">
        <v>308</v>
      </c>
      <c r="I42" s="0" t="s">
        <v>210</v>
      </c>
      <c r="J42" s="3" t="b">
        <f aca="false">FALSE()</f>
        <v>0</v>
      </c>
      <c r="K42" s="4"/>
      <c r="L42" s="3" t="b">
        <f aca="false">FALSE()</f>
        <v>0</v>
      </c>
      <c r="M42" s="0" t="s">
        <v>309</v>
      </c>
    </row>
    <row r="43" customFormat="false" ht="15" hidden="false" customHeight="false" outlineLevel="0" collapsed="false">
      <c r="A43" s="0" t="s">
        <v>14</v>
      </c>
      <c r="B43" s="0" t="s">
        <v>310</v>
      </c>
      <c r="C43" s="0" t="s">
        <v>311</v>
      </c>
      <c r="D43" s="0" t="s">
        <v>312</v>
      </c>
      <c r="E43" s="0" t="s">
        <v>313</v>
      </c>
      <c r="F43" s="0" t="s">
        <v>314</v>
      </c>
      <c r="G43" s="0" t="s">
        <v>20</v>
      </c>
      <c r="H43" s="0" t="s">
        <v>315</v>
      </c>
      <c r="I43" s="0" t="s">
        <v>210</v>
      </c>
      <c r="J43" s="3" t="b">
        <f aca="false">FALSE()</f>
        <v>0</v>
      </c>
      <c r="K43" s="4"/>
      <c r="L43" s="3" t="b">
        <f aca="false">FALSE()</f>
        <v>0</v>
      </c>
      <c r="M43" s="0" t="s">
        <v>316</v>
      </c>
    </row>
    <row r="44" customFormat="false" ht="15" hidden="false" customHeight="false" outlineLevel="0" collapsed="false">
      <c r="A44" s="0" t="s">
        <v>14</v>
      </c>
      <c r="B44" s="0" t="s">
        <v>317</v>
      </c>
      <c r="C44" s="0" t="s">
        <v>318</v>
      </c>
      <c r="D44" s="0" t="s">
        <v>319</v>
      </c>
      <c r="E44" s="0" t="s">
        <v>320</v>
      </c>
      <c r="F44" s="0" t="s">
        <v>321</v>
      </c>
      <c r="G44" s="0" t="s">
        <v>36</v>
      </c>
      <c r="H44" s="0" t="s">
        <v>322</v>
      </c>
      <c r="I44" s="0" t="s">
        <v>210</v>
      </c>
      <c r="J44" s="3" t="b">
        <f aca="false">FALSE()</f>
        <v>0</v>
      </c>
      <c r="K44" s="4"/>
      <c r="L44" s="3" t="b">
        <f aca="false">FALSE()</f>
        <v>0</v>
      </c>
      <c r="M44" s="0" t="s">
        <v>323</v>
      </c>
    </row>
    <row r="45" customFormat="false" ht="15" hidden="false" customHeight="false" outlineLevel="0" collapsed="false">
      <c r="A45" s="0" t="s">
        <v>14</v>
      </c>
      <c r="B45" s="0" t="s">
        <v>324</v>
      </c>
      <c r="C45" s="0" t="s">
        <v>325</v>
      </c>
      <c r="D45" s="0" t="s">
        <v>326</v>
      </c>
      <c r="E45" s="0" t="s">
        <v>327</v>
      </c>
      <c r="F45" s="0" t="s">
        <v>328</v>
      </c>
      <c r="G45" s="0" t="s">
        <v>20</v>
      </c>
      <c r="H45" s="0" t="s">
        <v>329</v>
      </c>
      <c r="I45" s="0" t="s">
        <v>210</v>
      </c>
      <c r="J45" s="3" t="b">
        <f aca="false">FALSE()</f>
        <v>0</v>
      </c>
      <c r="K45" s="4"/>
      <c r="L45" s="3" t="b">
        <f aca="false">FALSE()</f>
        <v>0</v>
      </c>
      <c r="M45" s="0" t="s">
        <v>330</v>
      </c>
    </row>
    <row r="46" customFormat="false" ht="15" hidden="false" customHeight="false" outlineLevel="0" collapsed="false">
      <c r="A46" s="0" t="s">
        <v>14</v>
      </c>
      <c r="B46" s="0" t="s">
        <v>331</v>
      </c>
      <c r="C46" s="0" t="s">
        <v>332</v>
      </c>
      <c r="D46" s="0" t="s">
        <v>333</v>
      </c>
      <c r="E46" s="0" t="s">
        <v>334</v>
      </c>
      <c r="F46" s="0" t="s">
        <v>335</v>
      </c>
      <c r="G46" s="0" t="s">
        <v>36</v>
      </c>
      <c r="H46" s="0" t="s">
        <v>336</v>
      </c>
      <c r="I46" s="0" t="s">
        <v>210</v>
      </c>
      <c r="J46" s="3" t="b">
        <f aca="false">FALSE()</f>
        <v>0</v>
      </c>
      <c r="K46" s="4"/>
      <c r="L46" s="3" t="b">
        <f aca="false">FALSE()</f>
        <v>0</v>
      </c>
      <c r="M46" s="0" t="s">
        <v>337</v>
      </c>
    </row>
    <row r="47" customFormat="false" ht="15" hidden="false" customHeight="false" outlineLevel="0" collapsed="false">
      <c r="A47" s="0" t="s">
        <v>14</v>
      </c>
      <c r="B47" s="0" t="s">
        <v>338</v>
      </c>
      <c r="C47" s="0" t="s">
        <v>339</v>
      </c>
      <c r="D47" s="0" t="s">
        <v>340</v>
      </c>
      <c r="E47" s="0" t="s">
        <v>341</v>
      </c>
      <c r="F47" s="0" t="s">
        <v>342</v>
      </c>
      <c r="G47" s="0" t="s">
        <v>36</v>
      </c>
      <c r="H47" s="0" t="s">
        <v>343</v>
      </c>
      <c r="I47" s="0" t="s">
        <v>210</v>
      </c>
      <c r="J47" s="3" t="b">
        <f aca="false">FALSE()</f>
        <v>0</v>
      </c>
      <c r="K47" s="4"/>
      <c r="L47" s="3" t="b">
        <f aca="false">FALSE()</f>
        <v>0</v>
      </c>
      <c r="M47" s="0" t="s">
        <v>344</v>
      </c>
    </row>
    <row r="48" customFormat="false" ht="15" hidden="false" customHeight="false" outlineLevel="0" collapsed="false">
      <c r="A48" s="0" t="s">
        <v>14</v>
      </c>
      <c r="B48" s="0" t="s">
        <v>345</v>
      </c>
      <c r="C48" s="0" t="s">
        <v>346</v>
      </c>
      <c r="D48" s="0" t="s">
        <v>347</v>
      </c>
      <c r="E48" s="0" t="s">
        <v>348</v>
      </c>
      <c r="F48" s="0" t="s">
        <v>349</v>
      </c>
      <c r="G48" s="0" t="s">
        <v>20</v>
      </c>
      <c r="H48" s="0" t="s">
        <v>350</v>
      </c>
      <c r="I48" s="0" t="s">
        <v>351</v>
      </c>
      <c r="J48" s="3" t="b">
        <f aca="false">FALSE()</f>
        <v>0</v>
      </c>
      <c r="K48" s="4"/>
      <c r="L48" s="3" t="b">
        <f aca="false">FALSE()</f>
        <v>0</v>
      </c>
      <c r="M48" s="0" t="s">
        <v>352</v>
      </c>
    </row>
    <row r="49" customFormat="false" ht="15" hidden="false" customHeight="false" outlineLevel="0" collapsed="false">
      <c r="A49" s="0" t="s">
        <v>14</v>
      </c>
      <c r="B49" s="0" t="s">
        <v>353</v>
      </c>
      <c r="C49" s="0" t="s">
        <v>354</v>
      </c>
      <c r="D49" s="0" t="s">
        <v>355</v>
      </c>
      <c r="E49" s="0" t="s">
        <v>356</v>
      </c>
      <c r="F49" s="0" t="s">
        <v>357</v>
      </c>
      <c r="G49" s="0" t="s">
        <v>36</v>
      </c>
      <c r="H49" s="0" t="s">
        <v>358</v>
      </c>
      <c r="I49" s="0" t="s">
        <v>351</v>
      </c>
      <c r="J49" s="3" t="b">
        <f aca="false">FALSE()</f>
        <v>0</v>
      </c>
      <c r="K49" s="4"/>
      <c r="L49" s="3" t="b">
        <f aca="false">FALSE()</f>
        <v>0</v>
      </c>
      <c r="M49" s="0" t="s">
        <v>359</v>
      </c>
    </row>
    <row r="50" customFormat="false" ht="15" hidden="false" customHeight="false" outlineLevel="0" collapsed="false">
      <c r="A50" s="0" t="s">
        <v>14</v>
      </c>
      <c r="B50" s="0" t="s">
        <v>360</v>
      </c>
      <c r="C50" s="0" t="s">
        <v>361</v>
      </c>
      <c r="D50" s="0" t="s">
        <v>362</v>
      </c>
      <c r="E50" s="0" t="s">
        <v>363</v>
      </c>
      <c r="F50" s="0" t="s">
        <v>364</v>
      </c>
      <c r="G50" s="0" t="s">
        <v>51</v>
      </c>
      <c r="H50" s="0" t="s">
        <v>365</v>
      </c>
      <c r="I50" s="0" t="s">
        <v>351</v>
      </c>
      <c r="J50" s="3" t="b">
        <f aca="false">FALSE()</f>
        <v>0</v>
      </c>
      <c r="K50" s="4"/>
      <c r="L50" s="3" t="b">
        <f aca="false">FALSE()</f>
        <v>0</v>
      </c>
      <c r="M50" s="0" t="s">
        <v>366</v>
      </c>
    </row>
    <row r="51" customFormat="false" ht="15" hidden="false" customHeight="false" outlineLevel="0" collapsed="false">
      <c r="A51" s="0" t="s">
        <v>14</v>
      </c>
      <c r="B51" s="0" t="s">
        <v>367</v>
      </c>
      <c r="C51" s="0" t="s">
        <v>368</v>
      </c>
      <c r="D51" s="0" t="s">
        <v>369</v>
      </c>
      <c r="E51" s="0" t="s">
        <v>370</v>
      </c>
      <c r="F51" s="0" t="s">
        <v>371</v>
      </c>
      <c r="G51" s="0" t="s">
        <v>20</v>
      </c>
      <c r="H51" s="0" t="s">
        <v>372</v>
      </c>
      <c r="I51" s="0" t="s">
        <v>351</v>
      </c>
      <c r="J51" s="3" t="b">
        <f aca="false">FALSE()</f>
        <v>0</v>
      </c>
      <c r="K51" s="4"/>
      <c r="L51" s="3" t="b">
        <f aca="false">FALSE()</f>
        <v>0</v>
      </c>
      <c r="M51" s="0" t="s">
        <v>373</v>
      </c>
    </row>
    <row r="52" customFormat="false" ht="15" hidden="false" customHeight="false" outlineLevel="0" collapsed="false">
      <c r="A52" s="0" t="s">
        <v>14</v>
      </c>
      <c r="B52" s="0" t="s">
        <v>374</v>
      </c>
      <c r="C52" s="0" t="s">
        <v>375</v>
      </c>
      <c r="D52" s="0" t="s">
        <v>376</v>
      </c>
      <c r="E52" s="0" t="s">
        <v>377</v>
      </c>
      <c r="F52" s="0" t="s">
        <v>378</v>
      </c>
      <c r="G52" s="0" t="s">
        <v>28</v>
      </c>
      <c r="H52" s="0" t="s">
        <v>379</v>
      </c>
      <c r="I52" s="0" t="s">
        <v>351</v>
      </c>
      <c r="J52" s="3" t="b">
        <f aca="false">FALSE()</f>
        <v>0</v>
      </c>
      <c r="K52" s="4"/>
      <c r="L52" s="3" t="b">
        <f aca="false">FALSE()</f>
        <v>0</v>
      </c>
      <c r="M52" s="0" t="s">
        <v>380</v>
      </c>
    </row>
    <row r="53" customFormat="false" ht="15" hidden="false" customHeight="false" outlineLevel="0" collapsed="false">
      <c r="A53" s="0" t="s">
        <v>14</v>
      </c>
      <c r="B53" s="0" t="s">
        <v>381</v>
      </c>
      <c r="C53" s="0" t="s">
        <v>382</v>
      </c>
      <c r="D53" s="0" t="s">
        <v>383</v>
      </c>
      <c r="E53" s="0" t="s">
        <v>384</v>
      </c>
      <c r="F53" s="0" t="s">
        <v>385</v>
      </c>
      <c r="G53" s="0" t="s">
        <v>36</v>
      </c>
      <c r="H53" s="0" t="s">
        <v>386</v>
      </c>
      <c r="I53" s="0" t="s">
        <v>387</v>
      </c>
      <c r="J53" s="3" t="b">
        <f aca="false">FALSE()</f>
        <v>0</v>
      </c>
      <c r="K53" s="4"/>
      <c r="L53" s="3" t="b">
        <f aca="false">FALSE()</f>
        <v>0</v>
      </c>
      <c r="M53" s="0" t="s">
        <v>388</v>
      </c>
    </row>
    <row r="54" customFormat="false" ht="15" hidden="false" customHeight="false" outlineLevel="0" collapsed="false">
      <c r="A54" s="0" t="s">
        <v>14</v>
      </c>
      <c r="B54" s="0" t="s">
        <v>389</v>
      </c>
      <c r="C54" s="0" t="s">
        <v>390</v>
      </c>
      <c r="D54" s="0" t="s">
        <v>391</v>
      </c>
      <c r="E54" s="0" t="s">
        <v>392</v>
      </c>
      <c r="F54" s="0" t="s">
        <v>393</v>
      </c>
      <c r="G54" s="0" t="s">
        <v>20</v>
      </c>
      <c r="H54" s="0" t="s">
        <v>394</v>
      </c>
      <c r="I54" s="0" t="s">
        <v>387</v>
      </c>
      <c r="J54" s="3" t="b">
        <f aca="false">FALSE()</f>
        <v>0</v>
      </c>
      <c r="K54" s="4"/>
      <c r="L54" s="3" t="b">
        <f aca="false">FALSE()</f>
        <v>0</v>
      </c>
      <c r="M54" s="0" t="s">
        <v>395</v>
      </c>
    </row>
    <row r="55" customFormat="false" ht="15" hidden="false" customHeight="false" outlineLevel="0" collapsed="false">
      <c r="A55" s="0" t="s">
        <v>14</v>
      </c>
      <c r="B55" s="0" t="s">
        <v>396</v>
      </c>
      <c r="C55" s="0" t="s">
        <v>397</v>
      </c>
      <c r="D55" s="0" t="s">
        <v>398</v>
      </c>
      <c r="E55" s="0" t="s">
        <v>399</v>
      </c>
      <c r="F55" s="0" t="s">
        <v>400</v>
      </c>
      <c r="G55" s="0" t="s">
        <v>28</v>
      </c>
      <c r="H55" s="0" t="s">
        <v>401</v>
      </c>
      <c r="I55" s="0" t="s">
        <v>387</v>
      </c>
      <c r="J55" s="3" t="b">
        <f aca="false">FALSE()</f>
        <v>0</v>
      </c>
      <c r="K55" s="4"/>
      <c r="L55" s="3" t="b">
        <f aca="false">FALSE()</f>
        <v>0</v>
      </c>
      <c r="M55" s="0" t="s">
        <v>402</v>
      </c>
    </row>
    <row r="56" customFormat="false" ht="15" hidden="false" customHeight="false" outlineLevel="0" collapsed="false">
      <c r="A56" s="0" t="s">
        <v>14</v>
      </c>
      <c r="B56" s="0" t="s">
        <v>403</v>
      </c>
      <c r="C56" s="0" t="s">
        <v>404</v>
      </c>
      <c r="D56" s="0" t="s">
        <v>405</v>
      </c>
      <c r="E56" s="0" t="s">
        <v>406</v>
      </c>
      <c r="F56" s="0" t="s">
        <v>407</v>
      </c>
      <c r="G56" s="0" t="s">
        <v>36</v>
      </c>
      <c r="H56" s="0" t="s">
        <v>408</v>
      </c>
      <c r="I56" s="0" t="s">
        <v>387</v>
      </c>
      <c r="J56" s="3" t="b">
        <f aca="false">FALSE()</f>
        <v>0</v>
      </c>
      <c r="K56" s="4"/>
      <c r="L56" s="3" t="b">
        <f aca="false">FALSE()</f>
        <v>0</v>
      </c>
      <c r="M56" s="0" t="s">
        <v>409</v>
      </c>
    </row>
    <row r="57" customFormat="false" ht="15" hidden="false" customHeight="false" outlineLevel="0" collapsed="false">
      <c r="A57" s="0" t="s">
        <v>14</v>
      </c>
      <c r="B57" s="0" t="s">
        <v>410</v>
      </c>
      <c r="C57" s="0" t="s">
        <v>340</v>
      </c>
      <c r="D57" s="0" t="s">
        <v>411</v>
      </c>
      <c r="E57" s="0" t="s">
        <v>412</v>
      </c>
      <c r="F57" s="0" t="s">
        <v>413</v>
      </c>
      <c r="G57" s="0" t="s">
        <v>20</v>
      </c>
      <c r="H57" s="0" t="s">
        <v>414</v>
      </c>
      <c r="I57" s="0" t="s">
        <v>387</v>
      </c>
      <c r="J57" s="3" t="b">
        <f aca="false">FALSE()</f>
        <v>0</v>
      </c>
      <c r="K57" s="4"/>
      <c r="L57" s="3" t="b">
        <f aca="false">FALSE()</f>
        <v>0</v>
      </c>
      <c r="M57" s="0" t="s">
        <v>415</v>
      </c>
    </row>
    <row r="58" customFormat="false" ht="15" hidden="false" customHeight="false" outlineLevel="0" collapsed="false">
      <c r="A58" s="0" t="s">
        <v>14</v>
      </c>
      <c r="B58" s="0" t="s">
        <v>416</v>
      </c>
      <c r="C58" s="0" t="s">
        <v>417</v>
      </c>
      <c r="D58" s="0" t="s">
        <v>418</v>
      </c>
      <c r="E58" s="0" t="s">
        <v>419</v>
      </c>
      <c r="F58" s="0" t="s">
        <v>420</v>
      </c>
      <c r="G58" s="0" t="s">
        <v>28</v>
      </c>
      <c r="H58" s="0" t="s">
        <v>421</v>
      </c>
      <c r="I58" s="0" t="s">
        <v>387</v>
      </c>
      <c r="J58" s="3" t="b">
        <f aca="false">FALSE()</f>
        <v>0</v>
      </c>
      <c r="K58" s="4"/>
      <c r="L58" s="3" t="b">
        <f aca="false">FALSE()</f>
        <v>0</v>
      </c>
      <c r="M58" s="0" t="s">
        <v>422</v>
      </c>
    </row>
    <row r="59" customFormat="false" ht="15" hidden="false" customHeight="false" outlineLevel="0" collapsed="false">
      <c r="A59" s="0" t="s">
        <v>14</v>
      </c>
      <c r="B59" s="0" t="s">
        <v>423</v>
      </c>
      <c r="C59" s="0" t="s">
        <v>424</v>
      </c>
      <c r="D59" s="0" t="s">
        <v>425</v>
      </c>
      <c r="E59" s="0" t="s">
        <v>426</v>
      </c>
      <c r="F59" s="0" t="s">
        <v>427</v>
      </c>
      <c r="G59" s="0" t="s">
        <v>51</v>
      </c>
      <c r="H59" s="0" t="s">
        <v>428</v>
      </c>
      <c r="I59" s="0" t="s">
        <v>387</v>
      </c>
      <c r="J59" s="3" t="b">
        <f aca="false">FALSE()</f>
        <v>0</v>
      </c>
      <c r="K59" s="4"/>
      <c r="L59" s="3" t="b">
        <f aca="false">FALSE()</f>
        <v>0</v>
      </c>
      <c r="M59" s="0" t="s">
        <v>429</v>
      </c>
    </row>
    <row r="60" customFormat="false" ht="15" hidden="false" customHeight="false" outlineLevel="0" collapsed="false">
      <c r="A60" s="0" t="s">
        <v>14</v>
      </c>
      <c r="B60" s="0" t="s">
        <v>430</v>
      </c>
      <c r="C60" s="0" t="s">
        <v>431</v>
      </c>
      <c r="D60" s="0" t="s">
        <v>432</v>
      </c>
      <c r="E60" s="0" t="s">
        <v>433</v>
      </c>
      <c r="F60" s="0" t="s">
        <v>434</v>
      </c>
      <c r="G60" s="0" t="s">
        <v>36</v>
      </c>
      <c r="H60" s="0" t="s">
        <v>435</v>
      </c>
      <c r="I60" s="0" t="s">
        <v>387</v>
      </c>
      <c r="J60" s="3" t="b">
        <f aca="false">FALSE()</f>
        <v>0</v>
      </c>
      <c r="K60" s="4"/>
      <c r="L60" s="3" t="b">
        <f aca="false">FALSE()</f>
        <v>0</v>
      </c>
      <c r="M60" s="0" t="s">
        <v>436</v>
      </c>
    </row>
    <row r="61" customFormat="false" ht="15" hidden="false" customHeight="false" outlineLevel="0" collapsed="false">
      <c r="A61" s="0" t="s">
        <v>14</v>
      </c>
      <c r="B61" s="0" t="s">
        <v>437</v>
      </c>
      <c r="C61" s="0" t="s">
        <v>438</v>
      </c>
      <c r="D61" s="0" t="s">
        <v>439</v>
      </c>
      <c r="E61" s="0" t="s">
        <v>440</v>
      </c>
      <c r="F61" s="0" t="s">
        <v>441</v>
      </c>
      <c r="G61" s="0" t="s">
        <v>36</v>
      </c>
      <c r="H61" s="0" t="s">
        <v>442</v>
      </c>
      <c r="I61" s="0" t="s">
        <v>387</v>
      </c>
      <c r="J61" s="3" t="b">
        <f aca="false">FALSE()</f>
        <v>0</v>
      </c>
      <c r="K61" s="4"/>
      <c r="L61" s="3" t="b">
        <f aca="false">FALSE()</f>
        <v>0</v>
      </c>
      <c r="M61" s="0" t="s">
        <v>443</v>
      </c>
    </row>
    <row r="62" customFormat="false" ht="15" hidden="false" customHeight="false" outlineLevel="0" collapsed="false">
      <c r="A62" s="0" t="s">
        <v>14</v>
      </c>
      <c r="B62" s="0" t="s">
        <v>444</v>
      </c>
      <c r="C62" s="0" t="s">
        <v>445</v>
      </c>
      <c r="D62" s="0" t="s">
        <v>446</v>
      </c>
      <c r="E62" s="0" t="s">
        <v>447</v>
      </c>
      <c r="F62" s="0" t="s">
        <v>448</v>
      </c>
      <c r="G62" s="0" t="s">
        <v>20</v>
      </c>
      <c r="H62" s="0" t="s">
        <v>449</v>
      </c>
      <c r="I62" s="0" t="s">
        <v>387</v>
      </c>
      <c r="J62" s="3" t="b">
        <f aca="false">FALSE()</f>
        <v>0</v>
      </c>
      <c r="K62" s="4"/>
      <c r="L62" s="3" t="b">
        <f aca="false">FALSE()</f>
        <v>0</v>
      </c>
      <c r="M62" s="0" t="s">
        <v>450</v>
      </c>
    </row>
    <row r="63" customFormat="false" ht="15" hidden="false" customHeight="false" outlineLevel="0" collapsed="false">
      <c r="A63" s="0" t="s">
        <v>14</v>
      </c>
      <c r="B63" s="0" t="s">
        <v>451</v>
      </c>
      <c r="C63" s="0" t="s">
        <v>452</v>
      </c>
      <c r="D63" s="0" t="s">
        <v>453</v>
      </c>
      <c r="E63" s="0" t="s">
        <v>454</v>
      </c>
      <c r="F63" s="0" t="s">
        <v>455</v>
      </c>
      <c r="G63" s="0" t="s">
        <v>51</v>
      </c>
      <c r="H63" s="0" t="s">
        <v>456</v>
      </c>
      <c r="I63" s="0" t="s">
        <v>387</v>
      </c>
      <c r="J63" s="3" t="b">
        <f aca="false">FALSE()</f>
        <v>0</v>
      </c>
      <c r="K63" s="4"/>
      <c r="L63" s="3" t="b">
        <f aca="false">FALSE()</f>
        <v>0</v>
      </c>
      <c r="M63" s="0" t="s">
        <v>457</v>
      </c>
    </row>
    <row r="64" customFormat="false" ht="15" hidden="false" customHeight="false" outlineLevel="0" collapsed="false">
      <c r="A64" s="0" t="s">
        <v>14</v>
      </c>
      <c r="B64" s="0" t="s">
        <v>458</v>
      </c>
      <c r="C64" s="0" t="s">
        <v>459</v>
      </c>
      <c r="D64" s="0" t="s">
        <v>460</v>
      </c>
      <c r="E64" s="0" t="s">
        <v>461</v>
      </c>
      <c r="F64" s="0" t="s">
        <v>462</v>
      </c>
      <c r="G64" s="0" t="s">
        <v>20</v>
      </c>
      <c r="H64" s="0" t="s">
        <v>463</v>
      </c>
      <c r="I64" s="0" t="s">
        <v>387</v>
      </c>
      <c r="J64" s="3" t="b">
        <f aca="false">FALSE()</f>
        <v>0</v>
      </c>
      <c r="K64" s="4"/>
      <c r="L64" s="3" t="b">
        <f aca="false">FALSE()</f>
        <v>0</v>
      </c>
      <c r="M64" s="0" t="s">
        <v>464</v>
      </c>
    </row>
    <row r="65" customFormat="false" ht="15" hidden="false" customHeight="false" outlineLevel="0" collapsed="false">
      <c r="A65" s="0" t="s">
        <v>14</v>
      </c>
      <c r="B65" s="0" t="s">
        <v>465</v>
      </c>
      <c r="C65" s="0" t="s">
        <v>466</v>
      </c>
      <c r="D65" s="0" t="s">
        <v>467</v>
      </c>
      <c r="E65" s="0" t="s">
        <v>468</v>
      </c>
      <c r="F65" s="0" t="s">
        <v>469</v>
      </c>
      <c r="G65" s="0" t="s">
        <v>20</v>
      </c>
      <c r="H65" s="0" t="s">
        <v>470</v>
      </c>
      <c r="I65" s="0" t="s">
        <v>471</v>
      </c>
      <c r="J65" s="3" t="b">
        <f aca="false">FALSE()</f>
        <v>0</v>
      </c>
      <c r="K65" s="4"/>
      <c r="L65" s="3" t="b">
        <f aca="false">FALSE()</f>
        <v>0</v>
      </c>
      <c r="M65" s="0" t="s">
        <v>472</v>
      </c>
    </row>
    <row r="66" customFormat="false" ht="15" hidden="false" customHeight="false" outlineLevel="0" collapsed="false">
      <c r="A66" s="0" t="s">
        <v>14</v>
      </c>
      <c r="B66" s="0" t="s">
        <v>473</v>
      </c>
      <c r="C66" s="0" t="s">
        <v>474</v>
      </c>
      <c r="D66" s="0" t="s">
        <v>475</v>
      </c>
      <c r="E66" s="0" t="s">
        <v>476</v>
      </c>
      <c r="F66" s="0" t="s">
        <v>477</v>
      </c>
      <c r="G66" s="0" t="s">
        <v>36</v>
      </c>
      <c r="H66" s="0" t="s">
        <v>478</v>
      </c>
      <c r="I66" s="0" t="s">
        <v>471</v>
      </c>
      <c r="J66" s="3" t="b">
        <f aca="false">FALSE()</f>
        <v>0</v>
      </c>
      <c r="K66" s="4"/>
      <c r="L66" s="3" t="b">
        <f aca="false">FALSE()</f>
        <v>0</v>
      </c>
      <c r="M66" s="0" t="s">
        <v>479</v>
      </c>
    </row>
    <row r="67" customFormat="false" ht="15" hidden="false" customHeight="false" outlineLevel="0" collapsed="false">
      <c r="A67" s="0" t="s">
        <v>14</v>
      </c>
      <c r="B67" s="0" t="s">
        <v>480</v>
      </c>
      <c r="C67" s="0" t="s">
        <v>481</v>
      </c>
      <c r="D67" s="0" t="s">
        <v>482</v>
      </c>
      <c r="E67" s="0" t="s">
        <v>483</v>
      </c>
      <c r="F67" s="0" t="s">
        <v>484</v>
      </c>
      <c r="G67" s="0" t="s">
        <v>36</v>
      </c>
      <c r="H67" s="0" t="s">
        <v>485</v>
      </c>
      <c r="I67" s="0" t="s">
        <v>471</v>
      </c>
      <c r="J67" s="3" t="b">
        <f aca="false">FALSE()</f>
        <v>0</v>
      </c>
      <c r="K67" s="4"/>
      <c r="L67" s="3" t="b">
        <f aca="false">FALSE()</f>
        <v>0</v>
      </c>
      <c r="M67" s="0" t="s">
        <v>486</v>
      </c>
    </row>
    <row r="68" customFormat="false" ht="15" hidden="false" customHeight="false" outlineLevel="0" collapsed="false">
      <c r="A68" s="0" t="s">
        <v>14</v>
      </c>
      <c r="B68" s="0" t="s">
        <v>487</v>
      </c>
      <c r="C68" s="0" t="s">
        <v>488</v>
      </c>
      <c r="D68" s="0" t="s">
        <v>489</v>
      </c>
      <c r="E68" s="0" t="s">
        <v>490</v>
      </c>
      <c r="F68" s="0" t="s">
        <v>491</v>
      </c>
      <c r="G68" s="0" t="s">
        <v>20</v>
      </c>
      <c r="H68" s="0" t="s">
        <v>492</v>
      </c>
      <c r="I68" s="0" t="s">
        <v>471</v>
      </c>
      <c r="J68" s="3" t="b">
        <f aca="false">FALSE()</f>
        <v>0</v>
      </c>
      <c r="K68" s="4"/>
      <c r="L68" s="3" t="b">
        <f aca="false">FALSE()</f>
        <v>0</v>
      </c>
      <c r="M68" s="0" t="s">
        <v>493</v>
      </c>
    </row>
    <row r="69" customFormat="false" ht="15" hidden="false" customHeight="false" outlineLevel="0" collapsed="false">
      <c r="A69" s="0" t="s">
        <v>14</v>
      </c>
      <c r="B69" s="0" t="s">
        <v>494</v>
      </c>
      <c r="C69" s="0" t="s">
        <v>495</v>
      </c>
      <c r="D69" s="0" t="s">
        <v>496</v>
      </c>
      <c r="E69" s="0" t="s">
        <v>497</v>
      </c>
      <c r="F69" s="0" t="s">
        <v>498</v>
      </c>
      <c r="G69" s="0" t="s">
        <v>20</v>
      </c>
      <c r="H69" s="0" t="s">
        <v>499</v>
      </c>
      <c r="I69" s="0" t="s">
        <v>471</v>
      </c>
      <c r="J69" s="3" t="b">
        <f aca="false">FALSE()</f>
        <v>0</v>
      </c>
      <c r="K69" s="4"/>
      <c r="L69" s="3" t="b">
        <f aca="false">FALSE()</f>
        <v>0</v>
      </c>
      <c r="M69" s="0" t="s">
        <v>500</v>
      </c>
    </row>
    <row r="70" customFormat="false" ht="15" hidden="false" customHeight="false" outlineLevel="0" collapsed="false">
      <c r="A70" s="0" t="s">
        <v>14</v>
      </c>
      <c r="B70" s="0" t="s">
        <v>501</v>
      </c>
      <c r="C70" s="0" t="s">
        <v>502</v>
      </c>
      <c r="D70" s="0" t="s">
        <v>503</v>
      </c>
      <c r="E70" s="0" t="s">
        <v>504</v>
      </c>
      <c r="F70" s="0" t="s">
        <v>505</v>
      </c>
      <c r="G70" s="0" t="s">
        <v>36</v>
      </c>
      <c r="H70" s="0" t="s">
        <v>506</v>
      </c>
      <c r="I70" s="0" t="s">
        <v>471</v>
      </c>
      <c r="J70" s="3" t="b">
        <f aca="false">FALSE()</f>
        <v>0</v>
      </c>
      <c r="K70" s="4"/>
      <c r="L70" s="3" t="b">
        <f aca="false">FALSE()</f>
        <v>0</v>
      </c>
      <c r="M70" s="0" t="s">
        <v>507</v>
      </c>
    </row>
    <row r="71" customFormat="false" ht="15" hidden="false" customHeight="false" outlineLevel="0" collapsed="false">
      <c r="A71" s="0" t="s">
        <v>14</v>
      </c>
      <c r="B71" s="0" t="s">
        <v>508</v>
      </c>
      <c r="C71" s="0" t="s">
        <v>509</v>
      </c>
      <c r="D71" s="0" t="s">
        <v>510</v>
      </c>
      <c r="E71" s="0" t="s">
        <v>511</v>
      </c>
      <c r="F71" s="0" t="s">
        <v>512</v>
      </c>
      <c r="G71" s="0" t="s">
        <v>36</v>
      </c>
      <c r="H71" s="0" t="s">
        <v>513</v>
      </c>
      <c r="I71" s="0" t="s">
        <v>471</v>
      </c>
      <c r="J71" s="3" t="b">
        <f aca="false">FALSE()</f>
        <v>0</v>
      </c>
      <c r="K71" s="4"/>
      <c r="L71" s="3" t="b">
        <f aca="false">FALSE()</f>
        <v>0</v>
      </c>
      <c r="M71" s="0" t="s">
        <v>514</v>
      </c>
    </row>
    <row r="72" customFormat="false" ht="15" hidden="false" customHeight="false" outlineLevel="0" collapsed="false">
      <c r="A72" s="0" t="s">
        <v>14</v>
      </c>
      <c r="B72" s="0" t="s">
        <v>515</v>
      </c>
      <c r="C72" s="0" t="s">
        <v>516</v>
      </c>
      <c r="D72" s="0" t="s">
        <v>517</v>
      </c>
      <c r="E72" s="0" t="s">
        <v>518</v>
      </c>
      <c r="F72" s="0" t="s">
        <v>519</v>
      </c>
      <c r="G72" s="0" t="s">
        <v>28</v>
      </c>
      <c r="H72" s="0" t="s">
        <v>520</v>
      </c>
      <c r="I72" s="0" t="s">
        <v>471</v>
      </c>
      <c r="J72" s="3" t="b">
        <f aca="false">FALSE()</f>
        <v>0</v>
      </c>
      <c r="K72" s="4"/>
      <c r="L72" s="3" t="b">
        <f aca="false">FALSE()</f>
        <v>0</v>
      </c>
      <c r="M72" s="0" t="s">
        <v>521</v>
      </c>
    </row>
    <row r="73" customFormat="false" ht="15" hidden="false" customHeight="false" outlineLevel="0" collapsed="false">
      <c r="A73" s="0" t="s">
        <v>14</v>
      </c>
      <c r="B73" s="0" t="s">
        <v>522</v>
      </c>
      <c r="C73" s="0" t="s">
        <v>523</v>
      </c>
      <c r="D73" s="0" t="s">
        <v>524</v>
      </c>
      <c r="E73" s="0" t="s">
        <v>525</v>
      </c>
      <c r="F73" s="0" t="s">
        <v>526</v>
      </c>
      <c r="G73" s="0" t="s">
        <v>36</v>
      </c>
      <c r="H73" s="0" t="s">
        <v>527</v>
      </c>
      <c r="I73" s="0" t="s">
        <v>471</v>
      </c>
      <c r="J73" s="3" t="b">
        <f aca="false">FALSE()</f>
        <v>0</v>
      </c>
      <c r="K73" s="4"/>
      <c r="L73" s="3" t="b">
        <f aca="false">FALSE()</f>
        <v>0</v>
      </c>
      <c r="M73" s="0" t="s">
        <v>528</v>
      </c>
    </row>
    <row r="74" customFormat="false" ht="15" hidden="false" customHeight="false" outlineLevel="0" collapsed="false">
      <c r="A74" s="0" t="s">
        <v>14</v>
      </c>
      <c r="B74" s="0" t="s">
        <v>529</v>
      </c>
      <c r="C74" s="0" t="s">
        <v>530</v>
      </c>
      <c r="D74" s="0" t="s">
        <v>531</v>
      </c>
      <c r="E74" s="0" t="s">
        <v>532</v>
      </c>
      <c r="F74" s="0" t="s">
        <v>533</v>
      </c>
      <c r="G74" s="0" t="s">
        <v>36</v>
      </c>
      <c r="H74" s="0" t="s">
        <v>534</v>
      </c>
      <c r="I74" s="0" t="s">
        <v>471</v>
      </c>
      <c r="J74" s="3" t="b">
        <f aca="false">FALSE()</f>
        <v>0</v>
      </c>
      <c r="K74" s="4"/>
      <c r="L74" s="3" t="b">
        <f aca="false">FALSE()</f>
        <v>0</v>
      </c>
      <c r="M74" s="0" t="s">
        <v>535</v>
      </c>
    </row>
    <row r="75" customFormat="false" ht="15" hidden="false" customHeight="false" outlineLevel="0" collapsed="false">
      <c r="A75" s="0" t="s">
        <v>14</v>
      </c>
      <c r="B75" s="0" t="s">
        <v>536</v>
      </c>
      <c r="C75" s="0" t="s">
        <v>537</v>
      </c>
      <c r="D75" s="0" t="s">
        <v>538</v>
      </c>
      <c r="E75" s="0" t="s">
        <v>539</v>
      </c>
      <c r="F75" s="0" t="s">
        <v>540</v>
      </c>
      <c r="G75" s="0" t="s">
        <v>20</v>
      </c>
      <c r="H75" s="0" t="s">
        <v>541</v>
      </c>
      <c r="I75" s="0" t="s">
        <v>471</v>
      </c>
      <c r="J75" s="3" t="b">
        <f aca="false">FALSE()</f>
        <v>0</v>
      </c>
      <c r="K75" s="4"/>
      <c r="L75" s="3" t="b">
        <f aca="false">FALSE()</f>
        <v>0</v>
      </c>
      <c r="M75" s="0" t="s">
        <v>542</v>
      </c>
    </row>
    <row r="76" customFormat="false" ht="15" hidden="false" customHeight="false" outlineLevel="0" collapsed="false">
      <c r="A76" s="0" t="s">
        <v>14</v>
      </c>
      <c r="B76" s="0" t="s">
        <v>543</v>
      </c>
      <c r="C76" s="0" t="s">
        <v>544</v>
      </c>
      <c r="D76" s="0" t="s">
        <v>545</v>
      </c>
      <c r="E76" s="0" t="s">
        <v>546</v>
      </c>
      <c r="F76" s="0" t="s">
        <v>547</v>
      </c>
      <c r="G76" s="0" t="s">
        <v>51</v>
      </c>
      <c r="H76" s="0" t="s">
        <v>548</v>
      </c>
      <c r="I76" s="0" t="s">
        <v>471</v>
      </c>
      <c r="J76" s="3" t="b">
        <f aca="false">FALSE()</f>
        <v>0</v>
      </c>
      <c r="K76" s="4"/>
      <c r="L76" s="3" t="b">
        <f aca="false">FALSE()</f>
        <v>0</v>
      </c>
      <c r="M76" s="0" t="s">
        <v>549</v>
      </c>
    </row>
    <row r="77" customFormat="false" ht="15" hidden="false" customHeight="false" outlineLevel="0" collapsed="false">
      <c r="A77" s="0" t="s">
        <v>14</v>
      </c>
      <c r="B77" s="0" t="s">
        <v>550</v>
      </c>
      <c r="C77" s="0" t="s">
        <v>551</v>
      </c>
      <c r="D77" s="0" t="s">
        <v>552</v>
      </c>
      <c r="E77" s="0" t="s">
        <v>553</v>
      </c>
      <c r="F77" s="0" t="s">
        <v>554</v>
      </c>
      <c r="G77" s="0" t="s">
        <v>20</v>
      </c>
      <c r="H77" s="0" t="s">
        <v>555</v>
      </c>
      <c r="I77" s="0" t="s">
        <v>471</v>
      </c>
      <c r="J77" s="3" t="b">
        <f aca="false">FALSE()</f>
        <v>0</v>
      </c>
      <c r="K77" s="4"/>
      <c r="L77" s="3" t="b">
        <f aca="false">FALSE()</f>
        <v>0</v>
      </c>
      <c r="M77" s="0" t="s">
        <v>556</v>
      </c>
    </row>
    <row r="78" customFormat="false" ht="15" hidden="false" customHeight="false" outlineLevel="0" collapsed="false">
      <c r="A78" s="0" t="s">
        <v>14</v>
      </c>
      <c r="B78" s="0" t="s">
        <v>557</v>
      </c>
      <c r="C78" s="0" t="s">
        <v>558</v>
      </c>
      <c r="D78" s="0" t="s">
        <v>559</v>
      </c>
      <c r="E78" s="0" t="s">
        <v>560</v>
      </c>
      <c r="F78" s="0" t="s">
        <v>561</v>
      </c>
      <c r="G78" s="0" t="s">
        <v>36</v>
      </c>
      <c r="H78" s="0" t="s">
        <v>562</v>
      </c>
      <c r="I78" s="0" t="s">
        <v>471</v>
      </c>
      <c r="J78" s="3" t="b">
        <f aca="false">FALSE()</f>
        <v>0</v>
      </c>
      <c r="K78" s="4"/>
      <c r="L78" s="3" t="b">
        <f aca="false">FALSE()</f>
        <v>0</v>
      </c>
      <c r="M78" s="0" t="s">
        <v>563</v>
      </c>
    </row>
    <row r="79" customFormat="false" ht="15" hidden="false" customHeight="false" outlineLevel="0" collapsed="false">
      <c r="A79" s="0" t="s">
        <v>14</v>
      </c>
      <c r="B79" s="0" t="s">
        <v>564</v>
      </c>
      <c r="C79" s="0" t="s">
        <v>565</v>
      </c>
      <c r="D79" s="0" t="s">
        <v>566</v>
      </c>
      <c r="E79" s="0" t="s">
        <v>567</v>
      </c>
      <c r="F79" s="0" t="s">
        <v>568</v>
      </c>
      <c r="G79" s="0" t="s">
        <v>36</v>
      </c>
      <c r="H79" s="0" t="s">
        <v>569</v>
      </c>
      <c r="I79" s="0" t="s">
        <v>471</v>
      </c>
      <c r="J79" s="3" t="b">
        <f aca="false">FALSE()</f>
        <v>0</v>
      </c>
      <c r="K79" s="4"/>
      <c r="L79" s="3" t="b">
        <f aca="false">FALSE()</f>
        <v>0</v>
      </c>
      <c r="M79" s="0" t="s">
        <v>570</v>
      </c>
    </row>
    <row r="80" customFormat="false" ht="15" hidden="false" customHeight="false" outlineLevel="0" collapsed="false">
      <c r="A80" s="0" t="s">
        <v>14</v>
      </c>
      <c r="B80" s="0" t="s">
        <v>571</v>
      </c>
      <c r="C80" s="0" t="s">
        <v>572</v>
      </c>
      <c r="D80" s="0" t="s">
        <v>573</v>
      </c>
      <c r="E80" s="0" t="s">
        <v>574</v>
      </c>
      <c r="F80" s="0" t="s">
        <v>575</v>
      </c>
      <c r="G80" s="0" t="s">
        <v>36</v>
      </c>
      <c r="H80" s="0" t="s">
        <v>576</v>
      </c>
      <c r="I80" s="0" t="s">
        <v>471</v>
      </c>
      <c r="J80" s="3" t="b">
        <f aca="false">FALSE()</f>
        <v>0</v>
      </c>
      <c r="K80" s="4"/>
      <c r="L80" s="3" t="b">
        <f aca="false">FALSE()</f>
        <v>0</v>
      </c>
      <c r="M80" s="0" t="s">
        <v>577</v>
      </c>
    </row>
    <row r="81" customFormat="false" ht="15" hidden="false" customHeight="false" outlineLevel="0" collapsed="false">
      <c r="A81" s="0" t="s">
        <v>14</v>
      </c>
      <c r="B81" s="0" t="s">
        <v>578</v>
      </c>
      <c r="C81" s="0" t="s">
        <v>579</v>
      </c>
      <c r="D81" s="0" t="s">
        <v>580</v>
      </c>
      <c r="E81" s="0" t="s">
        <v>581</v>
      </c>
      <c r="F81" s="0" t="s">
        <v>582</v>
      </c>
      <c r="G81" s="0" t="s">
        <v>36</v>
      </c>
      <c r="H81" s="0" t="s">
        <v>583</v>
      </c>
      <c r="I81" s="0" t="s">
        <v>471</v>
      </c>
      <c r="J81" s="3" t="b">
        <f aca="false">FALSE()</f>
        <v>0</v>
      </c>
      <c r="K81" s="4"/>
      <c r="L81" s="3" t="b">
        <f aca="false">FALSE()</f>
        <v>0</v>
      </c>
      <c r="M81" s="0" t="s">
        <v>584</v>
      </c>
    </row>
    <row r="82" customFormat="false" ht="15" hidden="false" customHeight="false" outlineLevel="0" collapsed="false">
      <c r="A82" s="0" t="s">
        <v>14</v>
      </c>
      <c r="B82" s="0" t="s">
        <v>585</v>
      </c>
      <c r="C82" s="0" t="s">
        <v>586</v>
      </c>
      <c r="D82" s="0" t="s">
        <v>587</v>
      </c>
      <c r="E82" s="0" t="s">
        <v>588</v>
      </c>
      <c r="F82" s="0" t="s">
        <v>589</v>
      </c>
      <c r="G82" s="0" t="s">
        <v>36</v>
      </c>
      <c r="H82" s="0" t="s">
        <v>590</v>
      </c>
      <c r="I82" s="0" t="s">
        <v>471</v>
      </c>
      <c r="J82" s="3" t="b">
        <f aca="false">FALSE()</f>
        <v>0</v>
      </c>
      <c r="K82" s="4"/>
      <c r="L82" s="3" t="b">
        <f aca="false">FALSE()</f>
        <v>0</v>
      </c>
      <c r="M82" s="0" t="s">
        <v>591</v>
      </c>
    </row>
    <row r="83" customFormat="false" ht="15" hidden="false" customHeight="false" outlineLevel="0" collapsed="false">
      <c r="A83" s="0" t="s">
        <v>14</v>
      </c>
      <c r="B83" s="0" t="s">
        <v>592</v>
      </c>
      <c r="C83" s="0" t="s">
        <v>593</v>
      </c>
      <c r="D83" s="0" t="s">
        <v>594</v>
      </c>
      <c r="E83" s="0" t="s">
        <v>595</v>
      </c>
      <c r="F83" s="0" t="s">
        <v>596</v>
      </c>
      <c r="G83" s="0" t="s">
        <v>51</v>
      </c>
      <c r="H83" s="0" t="s">
        <v>597</v>
      </c>
      <c r="I83" s="0" t="s">
        <v>471</v>
      </c>
      <c r="J83" s="3" t="b">
        <f aca="false">FALSE()</f>
        <v>0</v>
      </c>
      <c r="K83" s="4"/>
      <c r="L83" s="3" t="b">
        <f aca="false">FALSE()</f>
        <v>0</v>
      </c>
      <c r="M83" s="0" t="s">
        <v>598</v>
      </c>
    </row>
    <row r="84" customFormat="false" ht="15" hidden="false" customHeight="false" outlineLevel="0" collapsed="false">
      <c r="A84" s="0" t="s">
        <v>14</v>
      </c>
      <c r="B84" s="0" t="s">
        <v>599</v>
      </c>
      <c r="C84" s="0" t="s">
        <v>600</v>
      </c>
      <c r="D84" s="0" t="s">
        <v>601</v>
      </c>
      <c r="E84" s="0" t="s">
        <v>602</v>
      </c>
      <c r="F84" s="0" t="s">
        <v>603</v>
      </c>
      <c r="G84" s="0" t="s">
        <v>20</v>
      </c>
      <c r="H84" s="0" t="s">
        <v>604</v>
      </c>
      <c r="I84" s="0" t="s">
        <v>471</v>
      </c>
      <c r="J84" s="3" t="b">
        <f aca="false">FALSE()</f>
        <v>0</v>
      </c>
      <c r="K84" s="4"/>
      <c r="L84" s="3" t="b">
        <f aca="false">FALSE()</f>
        <v>0</v>
      </c>
      <c r="M84" s="0" t="s">
        <v>605</v>
      </c>
    </row>
    <row r="85" customFormat="false" ht="15" hidden="false" customHeight="false" outlineLevel="0" collapsed="false">
      <c r="A85" s="0" t="s">
        <v>14</v>
      </c>
      <c r="B85" s="0" t="s">
        <v>606</v>
      </c>
      <c r="C85" s="0" t="s">
        <v>607</v>
      </c>
      <c r="D85" s="0" t="s">
        <v>608</v>
      </c>
      <c r="E85" s="0" t="s">
        <v>609</v>
      </c>
      <c r="F85" s="0" t="s">
        <v>610</v>
      </c>
      <c r="G85" s="0" t="s">
        <v>20</v>
      </c>
      <c r="H85" s="0" t="s">
        <v>611</v>
      </c>
      <c r="I85" s="0" t="s">
        <v>471</v>
      </c>
      <c r="J85" s="3" t="b">
        <f aca="false">FALSE()</f>
        <v>0</v>
      </c>
      <c r="K85" s="4"/>
      <c r="L85" s="3" t="b">
        <f aca="false">FALSE()</f>
        <v>0</v>
      </c>
      <c r="M85" s="0" t="s">
        <v>612</v>
      </c>
    </row>
    <row r="86" customFormat="false" ht="15" hidden="false" customHeight="false" outlineLevel="0" collapsed="false">
      <c r="A86" s="0" t="s">
        <v>14</v>
      </c>
      <c r="B86" s="0" t="s">
        <v>613</v>
      </c>
      <c r="C86" s="0" t="s">
        <v>614</v>
      </c>
      <c r="D86" s="0" t="s">
        <v>615</v>
      </c>
      <c r="E86" s="0" t="s">
        <v>616</v>
      </c>
      <c r="F86" s="0" t="s">
        <v>617</v>
      </c>
      <c r="G86" s="0" t="s">
        <v>36</v>
      </c>
      <c r="H86" s="0" t="s">
        <v>618</v>
      </c>
      <c r="I86" s="0" t="s">
        <v>471</v>
      </c>
      <c r="J86" s="3" t="b">
        <f aca="false">FALSE()</f>
        <v>0</v>
      </c>
      <c r="K86" s="4"/>
      <c r="L86" s="3" t="b">
        <f aca="false">FALSE()</f>
        <v>0</v>
      </c>
      <c r="M86" s="0" t="s">
        <v>619</v>
      </c>
    </row>
    <row r="87" customFormat="false" ht="15" hidden="false" customHeight="false" outlineLevel="0" collapsed="false">
      <c r="A87" s="0" t="s">
        <v>14</v>
      </c>
      <c r="B87" s="0" t="s">
        <v>620</v>
      </c>
      <c r="C87" s="0" t="s">
        <v>621</v>
      </c>
      <c r="D87" s="0" t="s">
        <v>622</v>
      </c>
      <c r="E87" s="0" t="s">
        <v>623</v>
      </c>
      <c r="F87" s="0" t="s">
        <v>624</v>
      </c>
      <c r="G87" s="0" t="s">
        <v>36</v>
      </c>
      <c r="H87" s="0" t="s">
        <v>625</v>
      </c>
      <c r="I87" s="0" t="s">
        <v>471</v>
      </c>
      <c r="J87" s="3" t="b">
        <f aca="false">FALSE()</f>
        <v>0</v>
      </c>
      <c r="K87" s="4"/>
      <c r="L87" s="3" t="b">
        <f aca="false">FALSE()</f>
        <v>0</v>
      </c>
      <c r="M87" s="0" t="s">
        <v>626</v>
      </c>
    </row>
    <row r="88" customFormat="false" ht="15" hidden="false" customHeight="false" outlineLevel="0" collapsed="false">
      <c r="A88" s="0" t="s">
        <v>14</v>
      </c>
      <c r="B88" s="0" t="s">
        <v>627</v>
      </c>
      <c r="C88" s="0" t="s">
        <v>628</v>
      </c>
      <c r="D88" s="0" t="s">
        <v>629</v>
      </c>
      <c r="E88" s="0" t="s">
        <v>630</v>
      </c>
      <c r="F88" s="0" t="s">
        <v>631</v>
      </c>
      <c r="G88" s="0" t="s">
        <v>20</v>
      </c>
      <c r="H88" s="0" t="s">
        <v>632</v>
      </c>
      <c r="I88" s="0" t="s">
        <v>471</v>
      </c>
      <c r="J88" s="3" t="b">
        <f aca="false">FALSE()</f>
        <v>0</v>
      </c>
      <c r="K88" s="4"/>
      <c r="L88" s="3" t="b">
        <f aca="false">FALSE()</f>
        <v>0</v>
      </c>
      <c r="M88" s="0" t="s">
        <v>633</v>
      </c>
    </row>
    <row r="89" customFormat="false" ht="15" hidden="false" customHeight="false" outlineLevel="0" collapsed="false">
      <c r="A89" s="0" t="s">
        <v>14</v>
      </c>
      <c r="B89" s="0" t="s">
        <v>634</v>
      </c>
      <c r="C89" s="0" t="s">
        <v>635</v>
      </c>
      <c r="D89" s="0" t="s">
        <v>636</v>
      </c>
      <c r="E89" s="0" t="s">
        <v>637</v>
      </c>
      <c r="F89" s="0" t="s">
        <v>638</v>
      </c>
      <c r="G89" s="0" t="s">
        <v>20</v>
      </c>
      <c r="H89" s="0" t="s">
        <v>639</v>
      </c>
      <c r="I89" s="0" t="s">
        <v>471</v>
      </c>
      <c r="J89" s="3" t="b">
        <f aca="false">FALSE()</f>
        <v>0</v>
      </c>
      <c r="K89" s="4"/>
      <c r="L89" s="3" t="b">
        <f aca="false">FALSE()</f>
        <v>0</v>
      </c>
      <c r="M89" s="0" t="s">
        <v>640</v>
      </c>
    </row>
    <row r="90" customFormat="false" ht="15" hidden="false" customHeight="false" outlineLevel="0" collapsed="false">
      <c r="A90" s="0" t="s">
        <v>14</v>
      </c>
      <c r="B90" s="0" t="s">
        <v>641</v>
      </c>
      <c r="C90" s="0" t="s">
        <v>642</v>
      </c>
      <c r="D90" s="0" t="s">
        <v>643</v>
      </c>
      <c r="E90" s="0" t="s">
        <v>644</v>
      </c>
      <c r="F90" s="0" t="s">
        <v>645</v>
      </c>
      <c r="G90" s="0" t="s">
        <v>51</v>
      </c>
      <c r="H90" s="0" t="s">
        <v>646</v>
      </c>
      <c r="I90" s="0" t="s">
        <v>471</v>
      </c>
      <c r="J90" s="3" t="b">
        <f aca="false">FALSE()</f>
        <v>0</v>
      </c>
      <c r="K90" s="4"/>
      <c r="L90" s="3" t="b">
        <f aca="false">FALSE()</f>
        <v>0</v>
      </c>
      <c r="M90" s="0" t="s">
        <v>647</v>
      </c>
    </row>
    <row r="91" customFormat="false" ht="15" hidden="false" customHeight="false" outlineLevel="0" collapsed="false">
      <c r="A91" s="0" t="s">
        <v>14</v>
      </c>
      <c r="B91" s="0" t="s">
        <v>648</v>
      </c>
      <c r="C91" s="0" t="s">
        <v>649</v>
      </c>
      <c r="D91" s="0" t="s">
        <v>650</v>
      </c>
      <c r="E91" s="0" t="s">
        <v>651</v>
      </c>
      <c r="F91" s="0" t="s">
        <v>652</v>
      </c>
      <c r="G91" s="0" t="s">
        <v>36</v>
      </c>
      <c r="H91" s="0" t="s">
        <v>653</v>
      </c>
      <c r="I91" s="0" t="s">
        <v>471</v>
      </c>
      <c r="J91" s="3" t="b">
        <f aca="false">FALSE()</f>
        <v>0</v>
      </c>
      <c r="K91" s="4"/>
      <c r="L91" s="3" t="b">
        <f aca="false">FALSE()</f>
        <v>0</v>
      </c>
      <c r="M91" s="0" t="s">
        <v>654</v>
      </c>
    </row>
    <row r="92" customFormat="false" ht="15" hidden="false" customHeight="false" outlineLevel="0" collapsed="false">
      <c r="A92" s="0" t="s">
        <v>14</v>
      </c>
      <c r="B92" s="0" t="s">
        <v>655</v>
      </c>
      <c r="C92" s="0" t="s">
        <v>656</v>
      </c>
      <c r="D92" s="0" t="s">
        <v>657</v>
      </c>
      <c r="E92" s="0" t="s">
        <v>658</v>
      </c>
      <c r="F92" s="0" t="s">
        <v>659</v>
      </c>
      <c r="G92" s="0" t="s">
        <v>36</v>
      </c>
      <c r="H92" s="0" t="s">
        <v>660</v>
      </c>
      <c r="I92" s="0" t="s">
        <v>471</v>
      </c>
      <c r="J92" s="3" t="b">
        <f aca="false">FALSE()</f>
        <v>0</v>
      </c>
      <c r="K92" s="4"/>
      <c r="L92" s="3" t="b">
        <f aca="false">FALSE()</f>
        <v>0</v>
      </c>
      <c r="M92" s="0" t="s">
        <v>661</v>
      </c>
    </row>
    <row r="93" customFormat="false" ht="15" hidden="false" customHeight="false" outlineLevel="0" collapsed="false">
      <c r="A93" s="0" t="s">
        <v>14</v>
      </c>
      <c r="B93" s="0" t="s">
        <v>662</v>
      </c>
      <c r="C93" s="0" t="s">
        <v>663</v>
      </c>
      <c r="D93" s="0" t="s">
        <v>664</v>
      </c>
      <c r="E93" s="0" t="s">
        <v>665</v>
      </c>
      <c r="F93" s="0" t="s">
        <v>666</v>
      </c>
      <c r="G93" s="0" t="s">
        <v>20</v>
      </c>
      <c r="H93" s="0" t="s">
        <v>667</v>
      </c>
      <c r="I93" s="0" t="s">
        <v>668</v>
      </c>
      <c r="J93" s="3" t="b">
        <f aca="false">FALSE()</f>
        <v>0</v>
      </c>
      <c r="K93" s="4"/>
      <c r="L93" s="3" t="b">
        <f aca="false">FALSE()</f>
        <v>0</v>
      </c>
      <c r="M93" s="0" t="s">
        <v>669</v>
      </c>
    </row>
    <row r="94" customFormat="false" ht="15" hidden="false" customHeight="false" outlineLevel="0" collapsed="false">
      <c r="A94" s="0" t="s">
        <v>14</v>
      </c>
      <c r="B94" s="0" t="s">
        <v>670</v>
      </c>
      <c r="C94" s="0" t="s">
        <v>671</v>
      </c>
      <c r="D94" s="0" t="s">
        <v>672</v>
      </c>
      <c r="E94" s="0" t="s">
        <v>673</v>
      </c>
      <c r="F94" s="0" t="s">
        <v>674</v>
      </c>
      <c r="G94" s="0" t="s">
        <v>20</v>
      </c>
      <c r="H94" s="0" t="s">
        <v>675</v>
      </c>
      <c r="I94" s="0" t="s">
        <v>668</v>
      </c>
      <c r="J94" s="3" t="b">
        <f aca="false">FALSE()</f>
        <v>0</v>
      </c>
      <c r="K94" s="4"/>
      <c r="L94" s="3" t="b">
        <f aca="false">FALSE()</f>
        <v>0</v>
      </c>
      <c r="M94" s="0" t="s">
        <v>676</v>
      </c>
    </row>
    <row r="95" customFormat="false" ht="15" hidden="false" customHeight="false" outlineLevel="0" collapsed="false">
      <c r="A95" s="0" t="s">
        <v>14</v>
      </c>
      <c r="B95" s="0" t="s">
        <v>677</v>
      </c>
      <c r="C95" s="0" t="s">
        <v>678</v>
      </c>
      <c r="D95" s="0" t="s">
        <v>679</v>
      </c>
      <c r="E95" s="0" t="s">
        <v>680</v>
      </c>
      <c r="F95" s="0" t="s">
        <v>681</v>
      </c>
      <c r="G95" s="0" t="s">
        <v>36</v>
      </c>
      <c r="H95" s="0" t="s">
        <v>682</v>
      </c>
      <c r="I95" s="0" t="s">
        <v>668</v>
      </c>
      <c r="J95" s="3" t="b">
        <f aca="false">FALSE()</f>
        <v>0</v>
      </c>
      <c r="K95" s="4"/>
      <c r="L95" s="3" t="b">
        <f aca="false">FALSE()</f>
        <v>0</v>
      </c>
      <c r="M95" s="0" t="s">
        <v>683</v>
      </c>
    </row>
    <row r="96" customFormat="false" ht="15" hidden="false" customHeight="false" outlineLevel="0" collapsed="false">
      <c r="A96" s="0" t="s">
        <v>14</v>
      </c>
      <c r="B96" s="0" t="s">
        <v>684</v>
      </c>
      <c r="C96" s="0" t="s">
        <v>685</v>
      </c>
      <c r="D96" s="0" t="s">
        <v>686</v>
      </c>
      <c r="E96" s="0" t="s">
        <v>687</v>
      </c>
      <c r="F96" s="0" t="s">
        <v>688</v>
      </c>
      <c r="G96" s="0" t="s">
        <v>36</v>
      </c>
      <c r="H96" s="0" t="s">
        <v>689</v>
      </c>
      <c r="I96" s="0" t="s">
        <v>668</v>
      </c>
      <c r="J96" s="3" t="b">
        <f aca="false">FALSE()</f>
        <v>0</v>
      </c>
      <c r="K96" s="4"/>
      <c r="L96" s="3" t="b">
        <f aca="false">FALSE()</f>
        <v>0</v>
      </c>
      <c r="M96" s="0" t="s">
        <v>690</v>
      </c>
    </row>
    <row r="97" customFormat="false" ht="15" hidden="false" customHeight="false" outlineLevel="0" collapsed="false">
      <c r="A97" s="0" t="s">
        <v>14</v>
      </c>
      <c r="B97" s="0" t="s">
        <v>691</v>
      </c>
      <c r="C97" s="0" t="s">
        <v>692</v>
      </c>
      <c r="D97" s="0" t="s">
        <v>693</v>
      </c>
      <c r="E97" s="0" t="s">
        <v>694</v>
      </c>
      <c r="F97" s="0" t="s">
        <v>695</v>
      </c>
      <c r="G97" s="0" t="s">
        <v>20</v>
      </c>
      <c r="H97" s="0" t="s">
        <v>696</v>
      </c>
      <c r="I97" s="0" t="s">
        <v>668</v>
      </c>
      <c r="J97" s="3" t="b">
        <f aca="false">FALSE()</f>
        <v>0</v>
      </c>
      <c r="K97" s="4"/>
      <c r="L97" s="3" t="b">
        <f aca="false">FALSE()</f>
        <v>0</v>
      </c>
      <c r="M97" s="0" t="s">
        <v>697</v>
      </c>
    </row>
    <row r="98" customFormat="false" ht="15" hidden="false" customHeight="false" outlineLevel="0" collapsed="false">
      <c r="A98" s="0" t="s">
        <v>14</v>
      </c>
      <c r="B98" s="0" t="s">
        <v>698</v>
      </c>
      <c r="C98" s="0" t="s">
        <v>699</v>
      </c>
      <c r="D98" s="0" t="s">
        <v>700</v>
      </c>
      <c r="E98" s="0" t="s">
        <v>701</v>
      </c>
      <c r="F98" s="0" t="s">
        <v>702</v>
      </c>
      <c r="G98" s="0" t="s">
        <v>36</v>
      </c>
      <c r="H98" s="0" t="s">
        <v>703</v>
      </c>
      <c r="I98" s="0" t="s">
        <v>668</v>
      </c>
      <c r="J98" s="3" t="b">
        <f aca="false">FALSE()</f>
        <v>0</v>
      </c>
      <c r="K98" s="4"/>
      <c r="L98" s="3" t="b">
        <f aca="false">FALSE()</f>
        <v>0</v>
      </c>
      <c r="M98" s="0" t="s">
        <v>704</v>
      </c>
    </row>
    <row r="99" customFormat="false" ht="15" hidden="false" customHeight="false" outlineLevel="0" collapsed="false">
      <c r="A99" s="0" t="s">
        <v>14</v>
      </c>
      <c r="B99" s="0" t="s">
        <v>705</v>
      </c>
      <c r="C99" s="0" t="s">
        <v>706</v>
      </c>
      <c r="D99" s="0" t="s">
        <v>707</v>
      </c>
      <c r="E99" s="0" t="s">
        <v>708</v>
      </c>
      <c r="F99" s="0" t="s">
        <v>709</v>
      </c>
      <c r="G99" s="0" t="s">
        <v>20</v>
      </c>
      <c r="H99" s="0" t="s">
        <v>710</v>
      </c>
      <c r="I99" s="0" t="s">
        <v>668</v>
      </c>
      <c r="J99" s="3" t="b">
        <f aca="false">FALSE()</f>
        <v>0</v>
      </c>
      <c r="K99" s="4"/>
      <c r="L99" s="3" t="b">
        <f aca="false">FALSE()</f>
        <v>0</v>
      </c>
      <c r="M99" s="0" t="s">
        <v>711</v>
      </c>
    </row>
    <row r="100" customFormat="false" ht="15" hidden="false" customHeight="false" outlineLevel="0" collapsed="false">
      <c r="A100" s="0" t="s">
        <v>14</v>
      </c>
      <c r="B100" s="0" t="s">
        <v>712</v>
      </c>
      <c r="C100" s="0" t="s">
        <v>713</v>
      </c>
      <c r="D100" s="0" t="s">
        <v>714</v>
      </c>
      <c r="E100" s="0" t="s">
        <v>715</v>
      </c>
      <c r="F100" s="0" t="s">
        <v>716</v>
      </c>
      <c r="G100" s="0" t="s">
        <v>20</v>
      </c>
      <c r="H100" s="0" t="s">
        <v>717</v>
      </c>
      <c r="I100" s="0" t="s">
        <v>668</v>
      </c>
      <c r="J100" s="3" t="b">
        <f aca="false">FALSE()</f>
        <v>0</v>
      </c>
      <c r="K100" s="4"/>
      <c r="L100" s="3" t="b">
        <f aca="false">FALSE()</f>
        <v>0</v>
      </c>
      <c r="M100" s="0" t="s">
        <v>718</v>
      </c>
    </row>
    <row r="101" customFormat="false" ht="15" hidden="false" customHeight="false" outlineLevel="0" collapsed="false">
      <c r="A101" s="0" t="s">
        <v>14</v>
      </c>
      <c r="B101" s="0" t="s">
        <v>719</v>
      </c>
      <c r="C101" s="0" t="s">
        <v>720</v>
      </c>
      <c r="D101" s="0" t="s">
        <v>721</v>
      </c>
      <c r="E101" s="0" t="s">
        <v>722</v>
      </c>
      <c r="F101" s="0" t="s">
        <v>723</v>
      </c>
      <c r="G101" s="0" t="s">
        <v>36</v>
      </c>
      <c r="H101" s="0" t="s">
        <v>724</v>
      </c>
      <c r="I101" s="0" t="s">
        <v>668</v>
      </c>
      <c r="J101" s="3" t="b">
        <f aca="false">FALSE()</f>
        <v>0</v>
      </c>
      <c r="K101" s="4"/>
      <c r="L101" s="3" t="b">
        <f aca="false">FALSE()</f>
        <v>0</v>
      </c>
      <c r="M101" s="0" t="s">
        <v>725</v>
      </c>
    </row>
    <row r="102" customFormat="false" ht="15" hidden="false" customHeight="false" outlineLevel="0" collapsed="false">
      <c r="A102" s="0" t="s">
        <v>14</v>
      </c>
      <c r="B102" s="0" t="s">
        <v>726</v>
      </c>
      <c r="C102" s="0" t="s">
        <v>727</v>
      </c>
      <c r="D102" s="0" t="s">
        <v>728</v>
      </c>
      <c r="E102" s="0" t="s">
        <v>729</v>
      </c>
      <c r="F102" s="0" t="s">
        <v>730</v>
      </c>
      <c r="G102" s="0" t="s">
        <v>36</v>
      </c>
      <c r="H102" s="0" t="s">
        <v>731</v>
      </c>
      <c r="I102" s="0" t="s">
        <v>668</v>
      </c>
      <c r="J102" s="3" t="b">
        <f aca="false">FALSE()</f>
        <v>0</v>
      </c>
      <c r="K102" s="4"/>
      <c r="L102" s="3" t="b">
        <f aca="false">FALSE()</f>
        <v>0</v>
      </c>
      <c r="M102" s="0" t="s">
        <v>732</v>
      </c>
    </row>
    <row r="103" customFormat="false" ht="15" hidden="false" customHeight="false" outlineLevel="0" collapsed="false">
      <c r="A103" s="0" t="s">
        <v>14</v>
      </c>
      <c r="B103" s="0" t="s">
        <v>733</v>
      </c>
      <c r="C103" s="0" t="s">
        <v>734</v>
      </c>
      <c r="D103" s="0" t="s">
        <v>735</v>
      </c>
      <c r="E103" s="0" t="s">
        <v>736</v>
      </c>
      <c r="F103" s="0" t="s">
        <v>737</v>
      </c>
      <c r="G103" s="0" t="s">
        <v>36</v>
      </c>
      <c r="H103" s="0" t="s">
        <v>738</v>
      </c>
      <c r="I103" s="0" t="s">
        <v>668</v>
      </c>
      <c r="J103" s="3" t="b">
        <f aca="false">FALSE()</f>
        <v>0</v>
      </c>
      <c r="K103" s="4"/>
      <c r="L103" s="3" t="b">
        <f aca="false">FALSE()</f>
        <v>0</v>
      </c>
      <c r="M103" s="0" t="s">
        <v>739</v>
      </c>
    </row>
    <row r="104" customFormat="false" ht="15" hidden="false" customHeight="false" outlineLevel="0" collapsed="false">
      <c r="A104" s="0" t="n">
        <v>1</v>
      </c>
      <c r="B104" s="0" t="s">
        <v>740</v>
      </c>
      <c r="C104" s="0" t="s">
        <v>741</v>
      </c>
      <c r="D104" s="0" t="s">
        <v>742</v>
      </c>
      <c r="E104" s="0" t="s">
        <v>743</v>
      </c>
      <c r="F104" s="0" t="s">
        <v>744</v>
      </c>
      <c r="G104" s="0" t="s">
        <v>36</v>
      </c>
      <c r="H104" s="0" t="s">
        <v>187</v>
      </c>
      <c r="I104" s="0" t="s">
        <v>188</v>
      </c>
      <c r="J104" s="3" t="b">
        <f aca="false">FALSE()</f>
        <v>0</v>
      </c>
      <c r="K104" s="4"/>
      <c r="L104" s="3" t="b">
        <f aca="false">FALSE()</f>
        <v>0</v>
      </c>
      <c r="M104" s="0" t="s">
        <v>745</v>
      </c>
      <c r="P104" s="0" t="s">
        <v>14</v>
      </c>
    </row>
    <row r="105" customFormat="false" ht="15" hidden="false" customHeight="false" outlineLevel="0" collapsed="false">
      <c r="A105" s="0" t="n">
        <v>1</v>
      </c>
      <c r="B105" s="0" t="s">
        <v>746</v>
      </c>
      <c r="C105" s="0" t="s">
        <v>747</v>
      </c>
      <c r="D105" s="0" t="s">
        <v>748</v>
      </c>
      <c r="E105" s="0" t="s">
        <v>749</v>
      </c>
      <c r="F105" s="0" t="s">
        <v>750</v>
      </c>
      <c r="G105" s="0" t="s">
        <v>28</v>
      </c>
      <c r="H105" s="0" t="s">
        <v>195</v>
      </c>
      <c r="I105" s="0" t="s">
        <v>188</v>
      </c>
      <c r="J105" s="3" t="b">
        <f aca="false">FALSE()</f>
        <v>0</v>
      </c>
      <c r="K105" s="4"/>
      <c r="L105" s="3" t="b">
        <f aca="false">FALSE()</f>
        <v>0</v>
      </c>
      <c r="M105" s="0" t="s">
        <v>751</v>
      </c>
      <c r="P105" s="0" t="s">
        <v>14</v>
      </c>
    </row>
    <row r="106" customFormat="false" ht="15" hidden="false" customHeight="false" outlineLevel="0" collapsed="false">
      <c r="A106" s="0" t="n">
        <v>1</v>
      </c>
      <c r="B106" s="0" t="s">
        <v>752</v>
      </c>
      <c r="C106" s="0" t="s">
        <v>753</v>
      </c>
      <c r="D106" s="0" t="s">
        <v>754</v>
      </c>
      <c r="E106" s="0" t="s">
        <v>755</v>
      </c>
      <c r="F106" s="0" t="s">
        <v>756</v>
      </c>
      <c r="G106" s="0" t="s">
        <v>20</v>
      </c>
      <c r="H106" s="0" t="s">
        <v>195</v>
      </c>
      <c r="I106" s="0" t="s">
        <v>188</v>
      </c>
      <c r="J106" s="3" t="b">
        <f aca="false">FALSE()</f>
        <v>0</v>
      </c>
      <c r="K106" s="4"/>
      <c r="L106" s="3" t="b">
        <f aca="false">FALSE()</f>
        <v>0</v>
      </c>
      <c r="M106" s="0" t="s">
        <v>757</v>
      </c>
      <c r="P106" s="0" t="s">
        <v>14</v>
      </c>
    </row>
    <row r="107" customFormat="false" ht="15" hidden="false" customHeight="false" outlineLevel="0" collapsed="false">
      <c r="A107" s="0" t="n">
        <v>1</v>
      </c>
      <c r="B107" s="0" t="s">
        <v>758</v>
      </c>
      <c r="C107" s="0" t="s">
        <v>759</v>
      </c>
      <c r="D107" s="0" t="s">
        <v>760</v>
      </c>
      <c r="E107" s="0" t="s">
        <v>761</v>
      </c>
      <c r="F107" s="0" t="s">
        <v>762</v>
      </c>
      <c r="G107" s="0" t="s">
        <v>51</v>
      </c>
      <c r="H107" s="0" t="s">
        <v>195</v>
      </c>
      <c r="I107" s="0" t="s">
        <v>188</v>
      </c>
      <c r="J107" s="3" t="b">
        <f aca="false">FALSE()</f>
        <v>0</v>
      </c>
      <c r="K107" s="4"/>
      <c r="L107" s="3" t="b">
        <f aca="false">FALSE()</f>
        <v>0</v>
      </c>
      <c r="M107" s="0" t="s">
        <v>763</v>
      </c>
      <c r="P107" s="0" t="s">
        <v>14</v>
      </c>
    </row>
    <row r="108" customFormat="false" ht="15" hidden="false" customHeight="false" outlineLevel="0" collapsed="false">
      <c r="A108" s="0" t="n">
        <v>1</v>
      </c>
      <c r="B108" s="0" t="s">
        <v>764</v>
      </c>
      <c r="C108" s="0" t="s">
        <v>765</v>
      </c>
      <c r="D108" s="0" t="s">
        <v>766</v>
      </c>
      <c r="E108" s="0" t="s">
        <v>767</v>
      </c>
      <c r="F108" s="0" t="s">
        <v>768</v>
      </c>
      <c r="G108" s="0" t="s">
        <v>51</v>
      </c>
      <c r="H108" s="0" t="s">
        <v>187</v>
      </c>
      <c r="I108" s="0" t="s">
        <v>188</v>
      </c>
      <c r="J108" s="3" t="b">
        <f aca="false">FALSE()</f>
        <v>0</v>
      </c>
      <c r="K108" s="4"/>
      <c r="L108" s="3" t="b">
        <f aca="false">FALSE()</f>
        <v>0</v>
      </c>
      <c r="M108" s="0" t="s">
        <v>769</v>
      </c>
      <c r="P108" s="0" t="s">
        <v>14</v>
      </c>
    </row>
    <row r="109" customFormat="false" ht="15" hidden="false" customHeight="false" outlineLevel="0" collapsed="false">
      <c r="A109" s="0" t="n">
        <v>1</v>
      </c>
      <c r="B109" s="0" t="s">
        <v>770</v>
      </c>
      <c r="C109" s="0" t="s">
        <v>771</v>
      </c>
      <c r="D109" s="0" t="s">
        <v>772</v>
      </c>
      <c r="E109" s="0" t="s">
        <v>773</v>
      </c>
      <c r="F109" s="0" t="s">
        <v>774</v>
      </c>
      <c r="G109" s="0" t="s">
        <v>28</v>
      </c>
      <c r="H109" s="0" t="s">
        <v>195</v>
      </c>
      <c r="I109" s="0" t="s">
        <v>188</v>
      </c>
      <c r="J109" s="3" t="b">
        <f aca="false">FALSE()</f>
        <v>0</v>
      </c>
      <c r="K109" s="4"/>
      <c r="L109" s="3" t="b">
        <f aca="false">FALSE()</f>
        <v>0</v>
      </c>
      <c r="M109" s="0" t="s">
        <v>775</v>
      </c>
      <c r="P109" s="0" t="s">
        <v>14</v>
      </c>
    </row>
    <row r="110" customFormat="false" ht="15" hidden="false" customHeight="false" outlineLevel="0" collapsed="false">
      <c r="A110" s="0" t="n">
        <v>1</v>
      </c>
      <c r="B110" s="0" t="s">
        <v>776</v>
      </c>
      <c r="C110" s="0" t="s">
        <v>777</v>
      </c>
      <c r="D110" s="0" t="s">
        <v>778</v>
      </c>
      <c r="E110" s="0" t="s">
        <v>779</v>
      </c>
      <c r="F110" s="0" t="s">
        <v>780</v>
      </c>
      <c r="G110" s="0" t="s">
        <v>20</v>
      </c>
      <c r="H110" s="0" t="s">
        <v>202</v>
      </c>
      <c r="I110" s="0" t="s">
        <v>188</v>
      </c>
      <c r="J110" s="3" t="b">
        <f aca="false">FALSE()</f>
        <v>0</v>
      </c>
      <c r="K110" s="4"/>
      <c r="L110" s="3" t="b">
        <f aca="false">FALSE()</f>
        <v>0</v>
      </c>
      <c r="M110" s="0" t="s">
        <v>781</v>
      </c>
      <c r="P110" s="0" t="s">
        <v>14</v>
      </c>
    </row>
    <row r="111" customFormat="false" ht="15" hidden="false" customHeight="false" outlineLevel="0" collapsed="false">
      <c r="A111" s="0" t="n">
        <v>1</v>
      </c>
      <c r="B111" s="0" t="s">
        <v>782</v>
      </c>
      <c r="C111" s="0" t="s">
        <v>783</v>
      </c>
      <c r="D111" s="0" t="s">
        <v>784</v>
      </c>
      <c r="E111" s="0" t="s">
        <v>785</v>
      </c>
      <c r="F111" s="0" t="s">
        <v>786</v>
      </c>
      <c r="G111" s="0" t="s">
        <v>28</v>
      </c>
      <c r="H111" s="0" t="s">
        <v>202</v>
      </c>
      <c r="I111" s="0" t="s">
        <v>188</v>
      </c>
      <c r="J111" s="3" t="b">
        <f aca="false">FALSE()</f>
        <v>0</v>
      </c>
      <c r="K111" s="4"/>
      <c r="L111" s="3" t="b">
        <f aca="false">FALSE()</f>
        <v>0</v>
      </c>
      <c r="M111" s="0" t="s">
        <v>787</v>
      </c>
      <c r="P111" s="0" t="s">
        <v>14</v>
      </c>
    </row>
    <row r="112" customFormat="false" ht="15" hidden="false" customHeight="false" outlineLevel="0" collapsed="false">
      <c r="A112" s="0" t="n">
        <v>1</v>
      </c>
      <c r="B112" s="0" t="s">
        <v>788</v>
      </c>
      <c r="C112" s="0" t="s">
        <v>789</v>
      </c>
      <c r="D112" s="0" t="s">
        <v>790</v>
      </c>
      <c r="E112" s="0" t="s">
        <v>791</v>
      </c>
      <c r="F112" s="0" t="s">
        <v>792</v>
      </c>
      <c r="G112" s="0" t="s">
        <v>36</v>
      </c>
      <c r="H112" s="0" t="s">
        <v>187</v>
      </c>
      <c r="I112" s="0" t="s">
        <v>188</v>
      </c>
      <c r="J112" s="3" t="b">
        <f aca="false">FALSE()</f>
        <v>0</v>
      </c>
      <c r="K112" s="4"/>
      <c r="L112" s="3" t="b">
        <f aca="false">FALSE()</f>
        <v>0</v>
      </c>
      <c r="M112" s="0" t="s">
        <v>793</v>
      </c>
      <c r="P112" s="0" t="s">
        <v>14</v>
      </c>
    </row>
    <row r="113" customFormat="false" ht="15" hidden="false" customHeight="false" outlineLevel="0" collapsed="false">
      <c r="A113" s="0" t="n">
        <v>1</v>
      </c>
      <c r="B113" s="0" t="s">
        <v>794</v>
      </c>
      <c r="C113" s="0" t="s">
        <v>795</v>
      </c>
      <c r="D113" s="0" t="s">
        <v>796</v>
      </c>
      <c r="E113" s="0" t="s">
        <v>797</v>
      </c>
      <c r="F113" s="0" t="s">
        <v>798</v>
      </c>
      <c r="G113" s="0" t="s">
        <v>36</v>
      </c>
      <c r="H113" s="0" t="s">
        <v>195</v>
      </c>
      <c r="I113" s="0" t="s">
        <v>188</v>
      </c>
      <c r="J113" s="3" t="b">
        <f aca="false">FALSE()</f>
        <v>0</v>
      </c>
      <c r="K113" s="4"/>
      <c r="L113" s="3" t="b">
        <f aca="false">FALSE()</f>
        <v>0</v>
      </c>
      <c r="M113" s="0" t="s">
        <v>799</v>
      </c>
      <c r="P113" s="0" t="s">
        <v>14</v>
      </c>
    </row>
    <row r="114" customFormat="false" ht="15" hidden="false" customHeight="false" outlineLevel="0" collapsed="false">
      <c r="A114" s="0" t="n">
        <v>1</v>
      </c>
      <c r="B114" s="0" t="s">
        <v>800</v>
      </c>
      <c r="C114" s="0" t="s">
        <v>801</v>
      </c>
      <c r="D114" s="0" t="s">
        <v>802</v>
      </c>
      <c r="E114" s="0" t="s">
        <v>803</v>
      </c>
      <c r="F114" s="0" t="s">
        <v>804</v>
      </c>
      <c r="G114" s="0" t="s">
        <v>51</v>
      </c>
      <c r="H114" s="0" t="s">
        <v>217</v>
      </c>
      <c r="I114" s="0" t="s">
        <v>210</v>
      </c>
      <c r="J114" s="3" t="b">
        <f aca="false">FALSE()</f>
        <v>0</v>
      </c>
      <c r="K114" s="4"/>
      <c r="L114" s="3" t="b">
        <f aca="false">FALSE()</f>
        <v>0</v>
      </c>
      <c r="M114" s="0" t="s">
        <v>805</v>
      </c>
      <c r="P114" s="0" t="s">
        <v>14</v>
      </c>
    </row>
    <row r="115" customFormat="false" ht="15" hidden="false" customHeight="false" outlineLevel="0" collapsed="false">
      <c r="A115" s="0" t="n">
        <v>1</v>
      </c>
      <c r="B115" s="0" t="s">
        <v>806</v>
      </c>
      <c r="C115" s="0" t="s">
        <v>807</v>
      </c>
      <c r="D115" s="0" t="s">
        <v>808</v>
      </c>
      <c r="E115" s="0" t="s">
        <v>809</v>
      </c>
      <c r="F115" s="0" t="s">
        <v>810</v>
      </c>
      <c r="G115" s="0" t="s">
        <v>20</v>
      </c>
      <c r="H115" s="0" t="s">
        <v>209</v>
      </c>
      <c r="I115" s="0" t="s">
        <v>210</v>
      </c>
      <c r="J115" s="3" t="b">
        <f aca="false">FALSE()</f>
        <v>0</v>
      </c>
      <c r="K115" s="4"/>
      <c r="L115" s="3" t="b">
        <f aca="false">FALSE()</f>
        <v>0</v>
      </c>
      <c r="M115" s="0" t="s">
        <v>811</v>
      </c>
      <c r="P115" s="0" t="s">
        <v>14</v>
      </c>
    </row>
    <row r="116" customFormat="false" ht="15" hidden="false" customHeight="false" outlineLevel="0" collapsed="false">
      <c r="A116" s="0" t="n">
        <v>1</v>
      </c>
      <c r="B116" s="0" t="s">
        <v>812</v>
      </c>
      <c r="C116" s="0" t="s">
        <v>813</v>
      </c>
      <c r="D116" s="0" t="s">
        <v>814</v>
      </c>
      <c r="E116" s="0" t="s">
        <v>815</v>
      </c>
      <c r="F116" s="0" t="s">
        <v>816</v>
      </c>
      <c r="G116" s="0" t="s">
        <v>36</v>
      </c>
      <c r="H116" s="0" t="s">
        <v>224</v>
      </c>
      <c r="I116" s="0" t="s">
        <v>210</v>
      </c>
      <c r="J116" s="3" t="b">
        <f aca="false">FALSE()</f>
        <v>0</v>
      </c>
      <c r="K116" s="4"/>
      <c r="L116" s="3" t="b">
        <f aca="false">FALSE()</f>
        <v>0</v>
      </c>
      <c r="M116" s="0" t="s">
        <v>817</v>
      </c>
      <c r="P116" s="0" t="s">
        <v>14</v>
      </c>
    </row>
    <row r="117" customFormat="false" ht="15" hidden="false" customHeight="false" outlineLevel="0" collapsed="false">
      <c r="A117" s="0" t="n">
        <v>1</v>
      </c>
      <c r="B117" s="0" t="s">
        <v>818</v>
      </c>
      <c r="C117" s="0" t="s">
        <v>819</v>
      </c>
      <c r="D117" s="0" t="s">
        <v>820</v>
      </c>
      <c r="E117" s="0" t="s">
        <v>821</v>
      </c>
      <c r="F117" s="0" t="s">
        <v>822</v>
      </c>
      <c r="G117" s="0" t="s">
        <v>51</v>
      </c>
      <c r="H117" s="0" t="s">
        <v>224</v>
      </c>
      <c r="I117" s="0" t="s">
        <v>210</v>
      </c>
      <c r="J117" s="3" t="b">
        <f aca="false">FALSE()</f>
        <v>0</v>
      </c>
      <c r="K117" s="4"/>
      <c r="L117" s="3" t="b">
        <f aca="false">FALSE()</f>
        <v>0</v>
      </c>
      <c r="M117" s="0" t="s">
        <v>823</v>
      </c>
      <c r="P117" s="0" t="s">
        <v>14</v>
      </c>
    </row>
    <row r="118" customFormat="false" ht="15" hidden="false" customHeight="false" outlineLevel="0" collapsed="false">
      <c r="A118" s="0" t="n">
        <v>1</v>
      </c>
      <c r="B118" s="0" t="s">
        <v>824</v>
      </c>
      <c r="C118" s="0" t="s">
        <v>825</v>
      </c>
      <c r="D118" s="0" t="s">
        <v>826</v>
      </c>
      <c r="E118" s="0" t="s">
        <v>827</v>
      </c>
      <c r="F118" s="0" t="s">
        <v>828</v>
      </c>
      <c r="G118" s="0" t="s">
        <v>28</v>
      </c>
      <c r="H118" s="0" t="s">
        <v>224</v>
      </c>
      <c r="I118" s="0" t="s">
        <v>210</v>
      </c>
      <c r="J118" s="3" t="b">
        <f aca="false">FALSE()</f>
        <v>0</v>
      </c>
      <c r="K118" s="4"/>
      <c r="L118" s="3" t="b">
        <f aca="false">FALSE()</f>
        <v>0</v>
      </c>
      <c r="M118" s="0" t="s">
        <v>829</v>
      </c>
      <c r="P118" s="0" t="s">
        <v>14</v>
      </c>
    </row>
    <row r="119" customFormat="false" ht="15" hidden="false" customHeight="false" outlineLevel="0" collapsed="false">
      <c r="A119" s="0" t="n">
        <v>1</v>
      </c>
      <c r="B119" s="0" t="s">
        <v>830</v>
      </c>
      <c r="C119" s="0" t="s">
        <v>831</v>
      </c>
      <c r="D119" s="0" t="s">
        <v>832</v>
      </c>
      <c r="E119" s="0" t="s">
        <v>833</v>
      </c>
      <c r="F119" s="0" t="s">
        <v>834</v>
      </c>
      <c r="G119" s="0" t="s">
        <v>36</v>
      </c>
      <c r="H119" s="0" t="s">
        <v>238</v>
      </c>
      <c r="I119" s="0" t="s">
        <v>210</v>
      </c>
      <c r="J119" s="3" t="b">
        <f aca="false">FALSE()</f>
        <v>0</v>
      </c>
      <c r="K119" s="4"/>
      <c r="L119" s="3" t="b">
        <f aca="false">FALSE()</f>
        <v>0</v>
      </c>
      <c r="M119" s="0" t="s">
        <v>835</v>
      </c>
      <c r="P119" s="0" t="s">
        <v>14</v>
      </c>
    </row>
    <row r="120" customFormat="false" ht="15" hidden="false" customHeight="false" outlineLevel="0" collapsed="false">
      <c r="A120" s="0" t="n">
        <v>1</v>
      </c>
      <c r="B120" s="0" t="s">
        <v>836</v>
      </c>
      <c r="C120" s="0" t="s">
        <v>837</v>
      </c>
      <c r="D120" s="0" t="s">
        <v>838</v>
      </c>
      <c r="E120" s="0" t="s">
        <v>839</v>
      </c>
      <c r="F120" s="0" t="s">
        <v>840</v>
      </c>
      <c r="G120" s="0" t="s">
        <v>20</v>
      </c>
      <c r="H120" s="0" t="s">
        <v>238</v>
      </c>
      <c r="I120" s="0" t="s">
        <v>210</v>
      </c>
      <c r="J120" s="3" t="b">
        <f aca="false">FALSE()</f>
        <v>0</v>
      </c>
      <c r="K120" s="4"/>
      <c r="L120" s="3" t="b">
        <f aca="false">FALSE()</f>
        <v>0</v>
      </c>
      <c r="M120" s="0" t="s">
        <v>841</v>
      </c>
      <c r="P120" s="0" t="s">
        <v>14</v>
      </c>
    </row>
    <row r="121" customFormat="false" ht="15" hidden="false" customHeight="false" outlineLevel="0" collapsed="false">
      <c r="A121" s="0" t="n">
        <v>1</v>
      </c>
      <c r="B121" s="0" t="s">
        <v>842</v>
      </c>
      <c r="C121" s="0" t="s">
        <v>843</v>
      </c>
      <c r="D121" s="0" t="s">
        <v>844</v>
      </c>
      <c r="E121" s="0" t="s">
        <v>845</v>
      </c>
      <c r="F121" s="0" t="s">
        <v>846</v>
      </c>
      <c r="G121" s="0" t="s">
        <v>36</v>
      </c>
      <c r="H121" s="0" t="s">
        <v>252</v>
      </c>
      <c r="I121" s="0" t="s">
        <v>210</v>
      </c>
      <c r="J121" s="3" t="b">
        <f aca="false">FALSE()</f>
        <v>0</v>
      </c>
      <c r="K121" s="4"/>
      <c r="L121" s="3" t="b">
        <f aca="false">FALSE()</f>
        <v>0</v>
      </c>
      <c r="M121" s="0" t="s">
        <v>847</v>
      </c>
      <c r="P121" s="0" t="s">
        <v>14</v>
      </c>
    </row>
    <row r="122" customFormat="false" ht="15" hidden="false" customHeight="false" outlineLevel="0" collapsed="false">
      <c r="A122" s="0" t="n">
        <v>1</v>
      </c>
      <c r="B122" s="0" t="s">
        <v>848</v>
      </c>
      <c r="C122" s="0" t="s">
        <v>849</v>
      </c>
      <c r="D122" s="0" t="s">
        <v>850</v>
      </c>
      <c r="E122" s="0" t="s">
        <v>851</v>
      </c>
      <c r="F122" s="0" t="s">
        <v>852</v>
      </c>
      <c r="G122" s="0" t="s">
        <v>20</v>
      </c>
      <c r="H122" s="0" t="s">
        <v>252</v>
      </c>
      <c r="I122" s="0" t="s">
        <v>210</v>
      </c>
      <c r="J122" s="3" t="b">
        <f aca="false">FALSE()</f>
        <v>0</v>
      </c>
      <c r="K122" s="4"/>
      <c r="L122" s="3" t="b">
        <f aca="false">FALSE()</f>
        <v>0</v>
      </c>
      <c r="M122" s="0" t="s">
        <v>853</v>
      </c>
      <c r="P122" s="0" t="s">
        <v>14</v>
      </c>
    </row>
    <row r="123" customFormat="false" ht="15" hidden="false" customHeight="false" outlineLevel="0" collapsed="false">
      <c r="A123" s="0" t="n">
        <v>1</v>
      </c>
      <c r="B123" s="0" t="s">
        <v>854</v>
      </c>
      <c r="C123" s="0" t="s">
        <v>855</v>
      </c>
      <c r="D123" s="0" t="s">
        <v>856</v>
      </c>
      <c r="E123" s="0" t="s">
        <v>857</v>
      </c>
      <c r="F123" s="0" t="s">
        <v>858</v>
      </c>
      <c r="G123" s="0" t="s">
        <v>36</v>
      </c>
      <c r="H123" s="0" t="s">
        <v>252</v>
      </c>
      <c r="I123" s="0" t="s">
        <v>210</v>
      </c>
      <c r="J123" s="3" t="b">
        <f aca="false">FALSE()</f>
        <v>0</v>
      </c>
      <c r="K123" s="4"/>
      <c r="L123" s="3" t="b">
        <f aca="false">FALSE()</f>
        <v>0</v>
      </c>
      <c r="M123" s="0" t="s">
        <v>859</v>
      </c>
      <c r="P123" s="0" t="s">
        <v>14</v>
      </c>
    </row>
    <row r="124" customFormat="false" ht="15" hidden="false" customHeight="false" outlineLevel="0" collapsed="false">
      <c r="A124" s="0" t="n">
        <v>1</v>
      </c>
      <c r="B124" s="0" t="s">
        <v>860</v>
      </c>
      <c r="C124" s="0" t="s">
        <v>861</v>
      </c>
      <c r="D124" s="0" t="s">
        <v>862</v>
      </c>
      <c r="E124" s="0" t="s">
        <v>863</v>
      </c>
      <c r="F124" s="0" t="s">
        <v>864</v>
      </c>
      <c r="G124" s="0" t="s">
        <v>36</v>
      </c>
      <c r="H124" s="0" t="s">
        <v>273</v>
      </c>
      <c r="I124" s="0" t="s">
        <v>210</v>
      </c>
      <c r="J124" s="3" t="b">
        <f aca="false">FALSE()</f>
        <v>0</v>
      </c>
      <c r="K124" s="4"/>
      <c r="L124" s="3" t="b">
        <f aca="false">FALSE()</f>
        <v>0</v>
      </c>
      <c r="M124" s="0" t="s">
        <v>865</v>
      </c>
      <c r="P124" s="0" t="s">
        <v>14</v>
      </c>
    </row>
    <row r="125" customFormat="false" ht="15" hidden="false" customHeight="false" outlineLevel="0" collapsed="false">
      <c r="A125" s="0" t="n">
        <v>1</v>
      </c>
      <c r="B125" s="0" t="s">
        <v>866</v>
      </c>
      <c r="C125" s="0" t="s">
        <v>867</v>
      </c>
      <c r="D125" s="0" t="s">
        <v>868</v>
      </c>
      <c r="E125" s="0" t="s">
        <v>869</v>
      </c>
      <c r="F125" s="0" t="s">
        <v>870</v>
      </c>
      <c r="G125" s="0" t="s">
        <v>51</v>
      </c>
      <c r="H125" s="0" t="s">
        <v>280</v>
      </c>
      <c r="I125" s="0" t="s">
        <v>210</v>
      </c>
      <c r="J125" s="3" t="b">
        <f aca="false">FALSE()</f>
        <v>0</v>
      </c>
      <c r="K125" s="4"/>
      <c r="L125" s="3" t="b">
        <f aca="false">FALSE()</f>
        <v>0</v>
      </c>
      <c r="M125" s="0" t="s">
        <v>871</v>
      </c>
      <c r="P125" s="0" t="s">
        <v>14</v>
      </c>
    </row>
    <row r="126" customFormat="false" ht="15" hidden="false" customHeight="false" outlineLevel="0" collapsed="false">
      <c r="A126" s="0" t="n">
        <v>1</v>
      </c>
      <c r="B126" s="0" t="s">
        <v>872</v>
      </c>
      <c r="C126" s="0" t="s">
        <v>873</v>
      </c>
      <c r="D126" s="0" t="s">
        <v>874</v>
      </c>
      <c r="E126" s="0" t="s">
        <v>875</v>
      </c>
      <c r="F126" s="0" t="s">
        <v>876</v>
      </c>
      <c r="G126" s="0" t="s">
        <v>51</v>
      </c>
      <c r="H126" s="0" t="s">
        <v>294</v>
      </c>
      <c r="I126" s="0" t="s">
        <v>210</v>
      </c>
      <c r="J126" s="3" t="b">
        <f aca="false">FALSE()</f>
        <v>0</v>
      </c>
      <c r="K126" s="4"/>
      <c r="L126" s="3" t="b">
        <f aca="false">FALSE()</f>
        <v>0</v>
      </c>
      <c r="M126" s="0" t="s">
        <v>877</v>
      </c>
      <c r="P126" s="0" t="s">
        <v>14</v>
      </c>
    </row>
    <row r="127" customFormat="false" ht="15" hidden="false" customHeight="false" outlineLevel="0" collapsed="false">
      <c r="A127" s="0" t="n">
        <v>1</v>
      </c>
      <c r="B127" s="0" t="s">
        <v>878</v>
      </c>
      <c r="C127" s="0" t="s">
        <v>879</v>
      </c>
      <c r="D127" s="0" t="s">
        <v>880</v>
      </c>
      <c r="E127" s="0" t="s">
        <v>881</v>
      </c>
      <c r="F127" s="0" t="s">
        <v>882</v>
      </c>
      <c r="G127" s="0" t="s">
        <v>20</v>
      </c>
      <c r="H127" s="0" t="s">
        <v>308</v>
      </c>
      <c r="I127" s="0" t="s">
        <v>210</v>
      </c>
      <c r="J127" s="3" t="b">
        <f aca="false">FALSE()</f>
        <v>0</v>
      </c>
      <c r="K127" s="4"/>
      <c r="L127" s="3" t="b">
        <f aca="false">FALSE()</f>
        <v>0</v>
      </c>
      <c r="M127" s="0" t="s">
        <v>883</v>
      </c>
      <c r="P127" s="0" t="s">
        <v>14</v>
      </c>
    </row>
    <row r="128" customFormat="false" ht="15" hidden="false" customHeight="false" outlineLevel="0" collapsed="false">
      <c r="A128" s="0" t="n">
        <v>1</v>
      </c>
      <c r="B128" s="0" t="s">
        <v>884</v>
      </c>
      <c r="C128" s="0" t="s">
        <v>885</v>
      </c>
      <c r="D128" s="0" t="s">
        <v>886</v>
      </c>
      <c r="E128" s="0" t="s">
        <v>887</v>
      </c>
      <c r="F128" s="0" t="s">
        <v>888</v>
      </c>
      <c r="G128" s="0" t="s">
        <v>28</v>
      </c>
      <c r="H128" s="0" t="s">
        <v>329</v>
      </c>
      <c r="I128" s="0" t="s">
        <v>210</v>
      </c>
      <c r="J128" s="3" t="b">
        <f aca="false">FALSE()</f>
        <v>0</v>
      </c>
      <c r="K128" s="4"/>
      <c r="L128" s="3" t="b">
        <f aca="false">FALSE()</f>
        <v>0</v>
      </c>
      <c r="M128" s="0" t="s">
        <v>889</v>
      </c>
      <c r="P128" s="0" t="s">
        <v>14</v>
      </c>
    </row>
    <row r="129" customFormat="false" ht="15" hidden="false" customHeight="false" outlineLevel="0" collapsed="false">
      <c r="A129" s="0" t="n">
        <v>1</v>
      </c>
      <c r="B129" s="0" t="s">
        <v>890</v>
      </c>
      <c r="C129" s="0" t="s">
        <v>891</v>
      </c>
      <c r="D129" s="0" t="s">
        <v>892</v>
      </c>
      <c r="E129" s="0" t="s">
        <v>893</v>
      </c>
      <c r="F129" s="0" t="s">
        <v>894</v>
      </c>
      <c r="G129" s="0" t="s">
        <v>20</v>
      </c>
      <c r="H129" s="0" t="s">
        <v>336</v>
      </c>
      <c r="I129" s="0" t="s">
        <v>210</v>
      </c>
      <c r="J129" s="3" t="b">
        <f aca="false">FALSE()</f>
        <v>0</v>
      </c>
      <c r="K129" s="4"/>
      <c r="L129" s="3" t="b">
        <f aca="false">FALSE()</f>
        <v>0</v>
      </c>
      <c r="M129" s="0" t="s">
        <v>895</v>
      </c>
      <c r="P129" s="0" t="s">
        <v>14</v>
      </c>
    </row>
    <row r="130" customFormat="false" ht="15" hidden="false" customHeight="false" outlineLevel="0" collapsed="false">
      <c r="A130" s="0" t="n">
        <v>1</v>
      </c>
      <c r="B130" s="0" t="s">
        <v>896</v>
      </c>
      <c r="C130" s="0" t="s">
        <v>897</v>
      </c>
      <c r="D130" s="0" t="s">
        <v>898</v>
      </c>
      <c r="E130" s="0" t="s">
        <v>899</v>
      </c>
      <c r="F130" s="0" t="s">
        <v>900</v>
      </c>
      <c r="G130" s="0" t="s">
        <v>36</v>
      </c>
      <c r="H130" s="0" t="s">
        <v>343</v>
      </c>
      <c r="I130" s="0" t="s">
        <v>210</v>
      </c>
      <c r="J130" s="3" t="b">
        <f aca="false">FALSE()</f>
        <v>0</v>
      </c>
      <c r="K130" s="4"/>
      <c r="L130" s="3" t="b">
        <f aca="false">FALSE()</f>
        <v>0</v>
      </c>
      <c r="M130" s="0" t="s">
        <v>901</v>
      </c>
      <c r="P130" s="0" t="s">
        <v>14</v>
      </c>
    </row>
    <row r="131" customFormat="false" ht="15" hidden="false" customHeight="false" outlineLevel="0" collapsed="false">
      <c r="A131" s="0" t="n">
        <v>1</v>
      </c>
      <c r="B131" s="0" t="s">
        <v>902</v>
      </c>
      <c r="C131" s="0" t="s">
        <v>903</v>
      </c>
      <c r="D131" s="0" t="s">
        <v>904</v>
      </c>
      <c r="E131" s="0" t="s">
        <v>905</v>
      </c>
      <c r="F131" s="0" t="s">
        <v>906</v>
      </c>
      <c r="G131" s="0" t="s">
        <v>36</v>
      </c>
      <c r="H131" s="0" t="s">
        <v>259</v>
      </c>
      <c r="I131" s="0" t="s">
        <v>210</v>
      </c>
      <c r="J131" s="3" t="b">
        <f aca="false">FALSE()</f>
        <v>0</v>
      </c>
      <c r="K131" s="4"/>
      <c r="L131" s="3" t="b">
        <f aca="false">FALSE()</f>
        <v>0</v>
      </c>
      <c r="M131" s="0" t="s">
        <v>907</v>
      </c>
      <c r="P131" s="0" t="s">
        <v>14</v>
      </c>
    </row>
    <row r="132" customFormat="false" ht="15" hidden="false" customHeight="false" outlineLevel="0" collapsed="false">
      <c r="A132" s="0" t="n">
        <v>1</v>
      </c>
      <c r="B132" s="0" t="s">
        <v>908</v>
      </c>
      <c r="C132" s="0" t="s">
        <v>909</v>
      </c>
      <c r="D132" s="0" t="s">
        <v>910</v>
      </c>
      <c r="E132" s="0" t="s">
        <v>911</v>
      </c>
      <c r="F132" s="0" t="s">
        <v>912</v>
      </c>
      <c r="G132" s="0" t="s">
        <v>20</v>
      </c>
      <c r="H132" s="0" t="s">
        <v>273</v>
      </c>
      <c r="I132" s="0" t="s">
        <v>210</v>
      </c>
      <c r="J132" s="3" t="b">
        <f aca="false">FALSE()</f>
        <v>0</v>
      </c>
      <c r="K132" s="4"/>
      <c r="L132" s="3" t="b">
        <f aca="false">FALSE()</f>
        <v>0</v>
      </c>
      <c r="M132" s="0" t="s">
        <v>913</v>
      </c>
      <c r="P132" s="0" t="s">
        <v>14</v>
      </c>
    </row>
    <row r="133" customFormat="false" ht="15" hidden="false" customHeight="false" outlineLevel="0" collapsed="false">
      <c r="A133" s="0" t="n">
        <v>1</v>
      </c>
      <c r="B133" s="0" t="s">
        <v>914</v>
      </c>
      <c r="C133" s="0" t="s">
        <v>915</v>
      </c>
      <c r="D133" s="0" t="s">
        <v>916</v>
      </c>
      <c r="E133" s="0" t="s">
        <v>917</v>
      </c>
      <c r="F133" s="0" t="s">
        <v>918</v>
      </c>
      <c r="G133" s="0" t="s">
        <v>36</v>
      </c>
      <c r="H133" s="0" t="s">
        <v>224</v>
      </c>
      <c r="I133" s="0" t="s">
        <v>210</v>
      </c>
      <c r="J133" s="3" t="b">
        <f aca="false">FALSE()</f>
        <v>0</v>
      </c>
      <c r="K133" s="4"/>
      <c r="L133" s="3" t="b">
        <f aca="false">FALSE()</f>
        <v>0</v>
      </c>
      <c r="M133" s="0" t="s">
        <v>919</v>
      </c>
      <c r="P133" s="0" t="s">
        <v>14</v>
      </c>
    </row>
    <row r="134" customFormat="false" ht="15" hidden="false" customHeight="false" outlineLevel="0" collapsed="false">
      <c r="A134" s="0" t="n">
        <v>1</v>
      </c>
      <c r="B134" s="0" t="s">
        <v>920</v>
      </c>
      <c r="C134" s="0" t="s">
        <v>921</v>
      </c>
      <c r="D134" s="0" t="s">
        <v>922</v>
      </c>
      <c r="E134" s="0" t="s">
        <v>923</v>
      </c>
      <c r="F134" s="0" t="s">
        <v>924</v>
      </c>
      <c r="G134" s="0" t="s">
        <v>20</v>
      </c>
      <c r="H134" s="0" t="s">
        <v>224</v>
      </c>
      <c r="I134" s="0" t="s">
        <v>210</v>
      </c>
      <c r="J134" s="3" t="b">
        <f aca="false">FALSE()</f>
        <v>0</v>
      </c>
      <c r="K134" s="4"/>
      <c r="L134" s="3" t="b">
        <f aca="false">FALSE()</f>
        <v>0</v>
      </c>
      <c r="M134" s="0" t="s">
        <v>925</v>
      </c>
      <c r="P134" s="0" t="s">
        <v>14</v>
      </c>
    </row>
    <row r="135" customFormat="false" ht="15" hidden="false" customHeight="false" outlineLevel="0" collapsed="false">
      <c r="A135" s="0" t="n">
        <v>1</v>
      </c>
      <c r="B135" s="0" t="s">
        <v>926</v>
      </c>
      <c r="C135" s="0" t="s">
        <v>927</v>
      </c>
      <c r="D135" s="0" t="s">
        <v>928</v>
      </c>
      <c r="E135" s="0" t="s">
        <v>929</v>
      </c>
      <c r="F135" s="0" t="s">
        <v>930</v>
      </c>
      <c r="G135" s="0" t="s">
        <v>28</v>
      </c>
      <c r="H135" s="0" t="s">
        <v>231</v>
      </c>
      <c r="I135" s="0" t="s">
        <v>210</v>
      </c>
      <c r="J135" s="3" t="b">
        <f aca="false">FALSE()</f>
        <v>0</v>
      </c>
      <c r="K135" s="4"/>
      <c r="L135" s="3" t="b">
        <f aca="false">FALSE()</f>
        <v>0</v>
      </c>
      <c r="M135" s="0" t="s">
        <v>931</v>
      </c>
      <c r="P135" s="0" t="s">
        <v>14</v>
      </c>
    </row>
    <row r="136" customFormat="false" ht="15" hidden="false" customHeight="false" outlineLevel="0" collapsed="false">
      <c r="A136" s="0" t="n">
        <v>1</v>
      </c>
      <c r="B136" s="0" t="s">
        <v>932</v>
      </c>
      <c r="C136" s="0" t="s">
        <v>933</v>
      </c>
      <c r="D136" s="0" t="s">
        <v>934</v>
      </c>
      <c r="E136" s="0" t="s">
        <v>935</v>
      </c>
      <c r="F136" s="0" t="s">
        <v>936</v>
      </c>
      <c r="G136" s="0" t="s">
        <v>20</v>
      </c>
      <c r="H136" s="0" t="s">
        <v>252</v>
      </c>
      <c r="I136" s="0" t="s">
        <v>210</v>
      </c>
      <c r="J136" s="3" t="b">
        <f aca="false">FALSE()</f>
        <v>0</v>
      </c>
      <c r="K136" s="4"/>
      <c r="L136" s="3" t="b">
        <f aca="false">FALSE()</f>
        <v>0</v>
      </c>
      <c r="M136" s="0" t="s">
        <v>937</v>
      </c>
      <c r="P136" s="0" t="s">
        <v>14</v>
      </c>
    </row>
    <row r="137" customFormat="false" ht="15" hidden="false" customHeight="false" outlineLevel="0" collapsed="false">
      <c r="A137" s="0" t="n">
        <v>1</v>
      </c>
      <c r="B137" s="0" t="s">
        <v>938</v>
      </c>
      <c r="C137" s="0" t="s">
        <v>939</v>
      </c>
      <c r="D137" s="0" t="s">
        <v>940</v>
      </c>
      <c r="E137" s="0" t="s">
        <v>941</v>
      </c>
      <c r="F137" s="0" t="s">
        <v>942</v>
      </c>
      <c r="G137" s="0" t="s">
        <v>51</v>
      </c>
      <c r="H137" s="0" t="s">
        <v>231</v>
      </c>
      <c r="I137" s="0" t="s">
        <v>210</v>
      </c>
      <c r="J137" s="3" t="b">
        <f aca="false">FALSE()</f>
        <v>0</v>
      </c>
      <c r="K137" s="4"/>
      <c r="L137" s="3" t="b">
        <f aca="false">FALSE()</f>
        <v>0</v>
      </c>
      <c r="M137" s="0" t="s">
        <v>943</v>
      </c>
      <c r="P137" s="0" t="s">
        <v>14</v>
      </c>
    </row>
    <row r="138" customFormat="false" ht="15" hidden="false" customHeight="false" outlineLevel="0" collapsed="false">
      <c r="A138" s="0" t="n">
        <v>1</v>
      </c>
      <c r="B138" s="0" t="s">
        <v>944</v>
      </c>
      <c r="C138" s="0" t="s">
        <v>945</v>
      </c>
      <c r="D138" s="0" t="s">
        <v>946</v>
      </c>
      <c r="E138" s="0" t="s">
        <v>947</v>
      </c>
      <c r="F138" s="0" t="s">
        <v>948</v>
      </c>
      <c r="G138" s="0" t="s">
        <v>20</v>
      </c>
      <c r="H138" s="0" t="s">
        <v>301</v>
      </c>
      <c r="I138" s="0" t="s">
        <v>210</v>
      </c>
      <c r="J138" s="3" t="b">
        <f aca="false">FALSE()</f>
        <v>0</v>
      </c>
      <c r="K138" s="4"/>
      <c r="L138" s="3" t="b">
        <f aca="false">FALSE()</f>
        <v>0</v>
      </c>
      <c r="M138" s="0" t="s">
        <v>949</v>
      </c>
      <c r="P138" s="0" t="s">
        <v>14</v>
      </c>
    </row>
    <row r="139" customFormat="false" ht="15" hidden="false" customHeight="false" outlineLevel="0" collapsed="false">
      <c r="A139" s="0" t="n">
        <v>1</v>
      </c>
      <c r="B139" s="0" t="s">
        <v>950</v>
      </c>
      <c r="C139" s="0" t="s">
        <v>951</v>
      </c>
      <c r="D139" s="0" t="s">
        <v>952</v>
      </c>
      <c r="E139" s="0" t="s">
        <v>953</v>
      </c>
      <c r="F139" s="0" t="s">
        <v>954</v>
      </c>
      <c r="G139" s="0" t="s">
        <v>51</v>
      </c>
      <c r="H139" s="0" t="s">
        <v>955</v>
      </c>
      <c r="I139" s="0" t="s">
        <v>210</v>
      </c>
      <c r="J139" s="3" t="b">
        <f aca="false">FALSE()</f>
        <v>0</v>
      </c>
      <c r="K139" s="4"/>
      <c r="L139" s="3" t="b">
        <f aca="false">FALSE()</f>
        <v>0</v>
      </c>
      <c r="M139" s="0" t="s">
        <v>956</v>
      </c>
      <c r="P139" s="0" t="s">
        <v>14</v>
      </c>
    </row>
    <row r="140" customFormat="false" ht="15" hidden="false" customHeight="false" outlineLevel="0" collapsed="false">
      <c r="A140" s="0" t="n">
        <v>1</v>
      </c>
      <c r="B140" s="0" t="s">
        <v>957</v>
      </c>
      <c r="C140" s="0" t="s">
        <v>958</v>
      </c>
      <c r="D140" s="0" t="s">
        <v>959</v>
      </c>
      <c r="E140" s="0" t="s">
        <v>960</v>
      </c>
      <c r="F140" s="0" t="s">
        <v>961</v>
      </c>
      <c r="G140" s="0" t="s">
        <v>20</v>
      </c>
      <c r="H140" s="0" t="s">
        <v>280</v>
      </c>
      <c r="I140" s="0" t="s">
        <v>210</v>
      </c>
      <c r="J140" s="3" t="b">
        <f aca="false">FALSE()</f>
        <v>0</v>
      </c>
      <c r="K140" s="4"/>
      <c r="L140" s="3" t="b">
        <f aca="false">FALSE()</f>
        <v>0</v>
      </c>
      <c r="M140" s="0" t="s">
        <v>962</v>
      </c>
      <c r="P140" s="0" t="s">
        <v>14</v>
      </c>
    </row>
    <row r="141" customFormat="false" ht="15" hidden="false" customHeight="false" outlineLevel="0" collapsed="false">
      <c r="A141" s="0" t="n">
        <v>1</v>
      </c>
      <c r="B141" s="0" t="s">
        <v>963</v>
      </c>
      <c r="C141" s="0" t="s">
        <v>964</v>
      </c>
      <c r="D141" s="0" t="s">
        <v>965</v>
      </c>
      <c r="E141" s="0" t="s">
        <v>966</v>
      </c>
      <c r="F141" s="0" t="s">
        <v>967</v>
      </c>
      <c r="G141" s="0" t="s">
        <v>28</v>
      </c>
      <c r="H141" s="0" t="s">
        <v>315</v>
      </c>
      <c r="I141" s="0" t="s">
        <v>210</v>
      </c>
      <c r="J141" s="3" t="b">
        <f aca="false">FALSE()</f>
        <v>0</v>
      </c>
      <c r="K141" s="4"/>
      <c r="L141" s="3" t="b">
        <f aca="false">FALSE()</f>
        <v>0</v>
      </c>
      <c r="M141" s="0" t="s">
        <v>968</v>
      </c>
      <c r="P141" s="0" t="s">
        <v>14</v>
      </c>
    </row>
    <row r="142" customFormat="false" ht="15" hidden="false" customHeight="false" outlineLevel="0" collapsed="false">
      <c r="A142" s="0" t="n">
        <v>1</v>
      </c>
      <c r="B142" s="0" t="s">
        <v>969</v>
      </c>
      <c r="C142" s="0" t="s">
        <v>970</v>
      </c>
      <c r="D142" s="0" t="s">
        <v>971</v>
      </c>
      <c r="E142" s="0" t="s">
        <v>972</v>
      </c>
      <c r="F142" s="0" t="s">
        <v>973</v>
      </c>
      <c r="G142" s="0" t="s">
        <v>28</v>
      </c>
      <c r="H142" s="0" t="s">
        <v>329</v>
      </c>
      <c r="I142" s="0" t="s">
        <v>210</v>
      </c>
      <c r="J142" s="3" t="b">
        <f aca="false">FALSE()</f>
        <v>0</v>
      </c>
      <c r="K142" s="4"/>
      <c r="L142" s="3" t="b">
        <f aca="false">FALSE()</f>
        <v>0</v>
      </c>
      <c r="M142" s="0" t="s">
        <v>974</v>
      </c>
      <c r="P142" s="0" t="s">
        <v>14</v>
      </c>
    </row>
    <row r="143" customFormat="false" ht="15" hidden="false" customHeight="false" outlineLevel="0" collapsed="false">
      <c r="A143" s="0" t="n">
        <v>1</v>
      </c>
      <c r="B143" s="0" t="s">
        <v>975</v>
      </c>
      <c r="C143" s="0" t="s">
        <v>976</v>
      </c>
      <c r="D143" s="0" t="s">
        <v>977</v>
      </c>
      <c r="E143" s="0" t="s">
        <v>978</v>
      </c>
      <c r="F143" s="0" t="s">
        <v>979</v>
      </c>
      <c r="G143" s="0" t="s">
        <v>36</v>
      </c>
      <c r="H143" s="0" t="s">
        <v>217</v>
      </c>
      <c r="I143" s="0" t="s">
        <v>210</v>
      </c>
      <c r="J143" s="3" t="b">
        <f aca="false">FALSE()</f>
        <v>0</v>
      </c>
      <c r="K143" s="4"/>
      <c r="L143" s="3" t="b">
        <f aca="false">FALSE()</f>
        <v>0</v>
      </c>
      <c r="M143" s="0" t="s">
        <v>980</v>
      </c>
      <c r="P143" s="0" t="s">
        <v>14</v>
      </c>
    </row>
    <row r="144" customFormat="false" ht="15" hidden="false" customHeight="false" outlineLevel="0" collapsed="false">
      <c r="A144" s="0" t="n">
        <v>1</v>
      </c>
      <c r="B144" s="0" t="s">
        <v>981</v>
      </c>
      <c r="C144" s="0" t="s">
        <v>982</v>
      </c>
      <c r="D144" s="0" t="s">
        <v>983</v>
      </c>
      <c r="E144" s="0" t="s">
        <v>984</v>
      </c>
      <c r="F144" s="0" t="s">
        <v>985</v>
      </c>
      <c r="G144" s="0" t="s">
        <v>36</v>
      </c>
      <c r="H144" s="0" t="s">
        <v>350</v>
      </c>
      <c r="I144" s="0" t="s">
        <v>160</v>
      </c>
      <c r="J144" s="3" t="b">
        <f aca="false">FALSE()</f>
        <v>0</v>
      </c>
      <c r="K144" s="4"/>
      <c r="L144" s="3" t="b">
        <f aca="false">FALSE()</f>
        <v>0</v>
      </c>
      <c r="M144" s="0" t="s">
        <v>986</v>
      </c>
      <c r="P144" s="0" t="s">
        <v>14</v>
      </c>
    </row>
    <row r="145" customFormat="false" ht="15" hidden="false" customHeight="false" outlineLevel="0" collapsed="false">
      <c r="A145" s="0" t="n">
        <v>1</v>
      </c>
      <c r="B145" s="0" t="s">
        <v>987</v>
      </c>
      <c r="C145" s="0" t="s">
        <v>988</v>
      </c>
      <c r="D145" s="0" t="s">
        <v>989</v>
      </c>
      <c r="E145" s="0" t="s">
        <v>990</v>
      </c>
      <c r="F145" s="0" t="s">
        <v>991</v>
      </c>
      <c r="G145" s="0" t="s">
        <v>36</v>
      </c>
      <c r="H145" s="0" t="s">
        <v>350</v>
      </c>
      <c r="I145" s="0" t="s">
        <v>160</v>
      </c>
      <c r="J145" s="3" t="b">
        <f aca="false">FALSE()</f>
        <v>0</v>
      </c>
      <c r="K145" s="4"/>
      <c r="L145" s="3" t="b">
        <f aca="false">FALSE()</f>
        <v>0</v>
      </c>
      <c r="M145" s="0" t="s">
        <v>992</v>
      </c>
      <c r="P145" s="0" t="s">
        <v>14</v>
      </c>
    </row>
    <row r="146" customFormat="false" ht="15" hidden="false" customHeight="false" outlineLevel="0" collapsed="false">
      <c r="A146" s="0" t="n">
        <v>1</v>
      </c>
      <c r="B146" s="0" t="s">
        <v>993</v>
      </c>
      <c r="C146" s="0" t="s">
        <v>994</v>
      </c>
      <c r="D146" s="0" t="s">
        <v>995</v>
      </c>
      <c r="E146" s="0" t="s">
        <v>996</v>
      </c>
      <c r="F146" s="0" t="s">
        <v>997</v>
      </c>
      <c r="G146" s="0" t="s">
        <v>36</v>
      </c>
      <c r="H146" s="0" t="s">
        <v>350</v>
      </c>
      <c r="I146" s="0" t="s">
        <v>160</v>
      </c>
      <c r="J146" s="3" t="b">
        <f aca="false">FALSE()</f>
        <v>0</v>
      </c>
      <c r="K146" s="4"/>
      <c r="L146" s="3" t="b">
        <f aca="false">FALSE()</f>
        <v>0</v>
      </c>
      <c r="M146" s="0" t="s">
        <v>998</v>
      </c>
      <c r="P146" s="0" t="s">
        <v>14</v>
      </c>
    </row>
    <row r="147" customFormat="false" ht="15" hidden="false" customHeight="false" outlineLevel="0" collapsed="false">
      <c r="A147" s="0" t="n">
        <v>1</v>
      </c>
      <c r="B147" s="0" t="s">
        <v>999</v>
      </c>
      <c r="C147" s="0" t="s">
        <v>1000</v>
      </c>
      <c r="D147" s="0" t="s">
        <v>1001</v>
      </c>
      <c r="E147" s="0" t="s">
        <v>1002</v>
      </c>
      <c r="F147" s="0" t="s">
        <v>1003</v>
      </c>
      <c r="G147" s="0" t="s">
        <v>28</v>
      </c>
      <c r="H147" s="0" t="s">
        <v>358</v>
      </c>
      <c r="I147" s="0" t="s">
        <v>160</v>
      </c>
      <c r="J147" s="3" t="b">
        <f aca="false">FALSE()</f>
        <v>0</v>
      </c>
      <c r="K147" s="4"/>
      <c r="L147" s="3" t="b">
        <f aca="false">FALSE()</f>
        <v>0</v>
      </c>
      <c r="M147" s="0" t="s">
        <v>1004</v>
      </c>
      <c r="P147" s="0" t="s">
        <v>14</v>
      </c>
    </row>
    <row r="148" customFormat="false" ht="15" hidden="false" customHeight="false" outlineLevel="0" collapsed="false">
      <c r="A148" s="0" t="n">
        <v>1</v>
      </c>
      <c r="B148" s="0" t="s">
        <v>1005</v>
      </c>
      <c r="C148" s="0" t="s">
        <v>1006</v>
      </c>
      <c r="D148" s="0" t="s">
        <v>1007</v>
      </c>
      <c r="E148" s="0" t="s">
        <v>1008</v>
      </c>
      <c r="F148" s="0" t="s">
        <v>1009</v>
      </c>
      <c r="G148" s="0" t="s">
        <v>28</v>
      </c>
      <c r="H148" s="0" t="s">
        <v>358</v>
      </c>
      <c r="I148" s="0" t="s">
        <v>160</v>
      </c>
      <c r="J148" s="3" t="b">
        <f aca="false">FALSE()</f>
        <v>0</v>
      </c>
      <c r="K148" s="4"/>
      <c r="L148" s="3" t="b">
        <f aca="false">FALSE()</f>
        <v>0</v>
      </c>
      <c r="M148" s="0" t="s">
        <v>1010</v>
      </c>
      <c r="P148" s="0" t="s">
        <v>14</v>
      </c>
    </row>
    <row r="149" customFormat="false" ht="15" hidden="false" customHeight="false" outlineLevel="0" collapsed="false">
      <c r="A149" s="0" t="n">
        <v>1</v>
      </c>
      <c r="B149" s="0" t="s">
        <v>1011</v>
      </c>
      <c r="C149" s="0" t="s">
        <v>1012</v>
      </c>
      <c r="D149" s="0" t="s">
        <v>1013</v>
      </c>
      <c r="E149" s="0" t="s">
        <v>1014</v>
      </c>
      <c r="F149" s="0" t="s">
        <v>1015</v>
      </c>
      <c r="G149" s="0" t="s">
        <v>51</v>
      </c>
      <c r="H149" s="0" t="s">
        <v>358</v>
      </c>
      <c r="I149" s="0" t="s">
        <v>160</v>
      </c>
      <c r="J149" s="3" t="b">
        <f aca="false">FALSE()</f>
        <v>0</v>
      </c>
      <c r="K149" s="4"/>
      <c r="L149" s="3" t="b">
        <f aca="false">FALSE()</f>
        <v>0</v>
      </c>
      <c r="M149" s="0" t="s">
        <v>1016</v>
      </c>
      <c r="P149" s="0" t="s">
        <v>14</v>
      </c>
    </row>
    <row r="150" customFormat="false" ht="15" hidden="false" customHeight="false" outlineLevel="0" collapsed="false">
      <c r="A150" s="0" t="n">
        <v>1</v>
      </c>
      <c r="B150" s="0" t="s">
        <v>1017</v>
      </c>
      <c r="C150" s="0" t="s">
        <v>1018</v>
      </c>
      <c r="D150" s="0" t="s">
        <v>1019</v>
      </c>
      <c r="E150" s="0" t="s">
        <v>1020</v>
      </c>
      <c r="F150" s="0" t="s">
        <v>1021</v>
      </c>
      <c r="G150" s="0" t="s">
        <v>36</v>
      </c>
      <c r="H150" s="0" t="s">
        <v>358</v>
      </c>
      <c r="I150" s="0" t="s">
        <v>160</v>
      </c>
      <c r="J150" s="3" t="b">
        <f aca="false">FALSE()</f>
        <v>0</v>
      </c>
      <c r="K150" s="4"/>
      <c r="L150" s="3" t="b">
        <f aca="false">FALSE()</f>
        <v>0</v>
      </c>
      <c r="M150" s="0" t="s">
        <v>1022</v>
      </c>
      <c r="P150" s="0" t="s">
        <v>14</v>
      </c>
    </row>
    <row r="151" customFormat="false" ht="15" hidden="false" customHeight="false" outlineLevel="0" collapsed="false">
      <c r="A151" s="0" t="n">
        <v>1</v>
      </c>
      <c r="B151" s="0" t="s">
        <v>1023</v>
      </c>
      <c r="C151" s="0" t="s">
        <v>1024</v>
      </c>
      <c r="D151" s="0" t="s">
        <v>1025</v>
      </c>
      <c r="E151" s="0" t="s">
        <v>1026</v>
      </c>
      <c r="F151" s="0" t="s">
        <v>1027</v>
      </c>
      <c r="G151" s="0" t="s">
        <v>28</v>
      </c>
      <c r="H151" s="0" t="s">
        <v>365</v>
      </c>
      <c r="I151" s="0" t="s">
        <v>160</v>
      </c>
      <c r="J151" s="3" t="b">
        <f aca="false">FALSE()</f>
        <v>0</v>
      </c>
      <c r="K151" s="4"/>
      <c r="L151" s="3" t="b">
        <f aca="false">FALSE()</f>
        <v>0</v>
      </c>
      <c r="M151" s="0" t="s">
        <v>1028</v>
      </c>
      <c r="P151" s="0" t="s">
        <v>14</v>
      </c>
    </row>
    <row r="152" customFormat="false" ht="15" hidden="false" customHeight="false" outlineLevel="0" collapsed="false">
      <c r="A152" s="0" t="n">
        <v>1</v>
      </c>
      <c r="B152" s="0" t="s">
        <v>1029</v>
      </c>
      <c r="C152" s="0" t="s">
        <v>1030</v>
      </c>
      <c r="D152" s="0" t="s">
        <v>1031</v>
      </c>
      <c r="E152" s="0" t="s">
        <v>1032</v>
      </c>
      <c r="F152" s="0" t="s">
        <v>1033</v>
      </c>
      <c r="G152" s="0" t="s">
        <v>36</v>
      </c>
      <c r="H152" s="0" t="s">
        <v>365</v>
      </c>
      <c r="I152" s="0" t="s">
        <v>160</v>
      </c>
      <c r="J152" s="3" t="b">
        <f aca="false">FALSE()</f>
        <v>0</v>
      </c>
      <c r="K152" s="4"/>
      <c r="L152" s="3" t="b">
        <f aca="false">FALSE()</f>
        <v>0</v>
      </c>
      <c r="M152" s="0" t="s">
        <v>1034</v>
      </c>
      <c r="P152" s="0" t="s">
        <v>14</v>
      </c>
    </row>
    <row r="153" customFormat="false" ht="15" hidden="false" customHeight="false" outlineLevel="0" collapsed="false">
      <c r="A153" s="0" t="n">
        <v>1</v>
      </c>
      <c r="B153" s="0" t="s">
        <v>1035</v>
      </c>
      <c r="C153" s="0" t="s">
        <v>1036</v>
      </c>
      <c r="D153" s="0" t="s">
        <v>1037</v>
      </c>
      <c r="E153" s="0" t="s">
        <v>1038</v>
      </c>
      <c r="F153" s="0" t="s">
        <v>1039</v>
      </c>
      <c r="G153" s="0" t="s">
        <v>51</v>
      </c>
      <c r="H153" s="0" t="s">
        <v>365</v>
      </c>
      <c r="I153" s="0" t="s">
        <v>160</v>
      </c>
      <c r="J153" s="3" t="b">
        <f aca="false">FALSE()</f>
        <v>0</v>
      </c>
      <c r="K153" s="4"/>
      <c r="L153" s="3" t="b">
        <f aca="false">FALSE()</f>
        <v>0</v>
      </c>
      <c r="M153" s="0" t="s">
        <v>1040</v>
      </c>
      <c r="P153" s="0" t="s">
        <v>14</v>
      </c>
    </row>
    <row r="154" customFormat="false" ht="15" hidden="false" customHeight="false" outlineLevel="0" collapsed="false">
      <c r="A154" s="0" t="n">
        <v>1</v>
      </c>
      <c r="B154" s="0" t="s">
        <v>1041</v>
      </c>
      <c r="C154" s="0" t="s">
        <v>1042</v>
      </c>
      <c r="D154" s="0" t="s">
        <v>1043</v>
      </c>
      <c r="E154" s="0" t="s">
        <v>1044</v>
      </c>
      <c r="F154" s="0" t="s">
        <v>1045</v>
      </c>
      <c r="G154" s="0" t="s">
        <v>51</v>
      </c>
      <c r="H154" s="0" t="s">
        <v>372</v>
      </c>
      <c r="I154" s="0" t="s">
        <v>160</v>
      </c>
      <c r="J154" s="3" t="b">
        <f aca="false">FALSE()</f>
        <v>0</v>
      </c>
      <c r="K154" s="4"/>
      <c r="L154" s="3" t="b">
        <f aca="false">FALSE()</f>
        <v>0</v>
      </c>
      <c r="M154" s="0" t="s">
        <v>1046</v>
      </c>
      <c r="P154" s="0" t="s">
        <v>14</v>
      </c>
    </row>
    <row r="155" customFormat="false" ht="15" hidden="false" customHeight="false" outlineLevel="0" collapsed="false">
      <c r="A155" s="0" t="n">
        <v>1</v>
      </c>
      <c r="B155" s="0" t="s">
        <v>1047</v>
      </c>
      <c r="C155" s="0" t="s">
        <v>1048</v>
      </c>
      <c r="D155" s="0" t="s">
        <v>1049</v>
      </c>
      <c r="E155" s="0" t="s">
        <v>1050</v>
      </c>
      <c r="F155" s="0" t="s">
        <v>1051</v>
      </c>
      <c r="G155" s="0" t="s">
        <v>20</v>
      </c>
      <c r="H155" s="0" t="s">
        <v>372</v>
      </c>
      <c r="I155" s="0" t="s">
        <v>160</v>
      </c>
      <c r="J155" s="3" t="b">
        <f aca="false">FALSE()</f>
        <v>0</v>
      </c>
      <c r="K155" s="4"/>
      <c r="L155" s="3" t="b">
        <f aca="false">FALSE()</f>
        <v>0</v>
      </c>
      <c r="M155" s="0" t="s">
        <v>1052</v>
      </c>
      <c r="P155" s="0" t="s">
        <v>14</v>
      </c>
    </row>
    <row r="156" customFormat="false" ht="15" hidden="false" customHeight="false" outlineLevel="0" collapsed="false">
      <c r="A156" s="0" t="n">
        <v>1</v>
      </c>
      <c r="B156" s="0" t="s">
        <v>1053</v>
      </c>
      <c r="C156" s="0" t="s">
        <v>1054</v>
      </c>
      <c r="D156" s="0" t="s">
        <v>1055</v>
      </c>
      <c r="E156" s="0" t="s">
        <v>1056</v>
      </c>
      <c r="F156" s="0" t="s">
        <v>1057</v>
      </c>
      <c r="G156" s="0" t="s">
        <v>28</v>
      </c>
      <c r="H156" s="0" t="s">
        <v>372</v>
      </c>
      <c r="I156" s="0" t="s">
        <v>160</v>
      </c>
      <c r="J156" s="3" t="b">
        <f aca="false">FALSE()</f>
        <v>0</v>
      </c>
      <c r="K156" s="4"/>
      <c r="L156" s="3" t="b">
        <f aca="false">FALSE()</f>
        <v>0</v>
      </c>
      <c r="M156" s="0" t="s">
        <v>1058</v>
      </c>
      <c r="P156" s="0" t="s">
        <v>14</v>
      </c>
    </row>
    <row r="157" customFormat="false" ht="15" hidden="false" customHeight="false" outlineLevel="0" collapsed="false">
      <c r="A157" s="0" t="n">
        <v>1</v>
      </c>
      <c r="B157" s="0" t="s">
        <v>1059</v>
      </c>
      <c r="C157" s="0" t="s">
        <v>1060</v>
      </c>
      <c r="D157" s="0" t="s">
        <v>1061</v>
      </c>
      <c r="E157" s="0" t="s">
        <v>1062</v>
      </c>
      <c r="F157" s="0" t="s">
        <v>1063</v>
      </c>
      <c r="G157" s="0" t="s">
        <v>28</v>
      </c>
      <c r="H157" s="0" t="s">
        <v>372</v>
      </c>
      <c r="I157" s="0" t="s">
        <v>160</v>
      </c>
      <c r="J157" s="3" t="b">
        <f aca="false">FALSE()</f>
        <v>0</v>
      </c>
      <c r="K157" s="4"/>
      <c r="L157" s="3" t="b">
        <f aca="false">FALSE()</f>
        <v>0</v>
      </c>
      <c r="M157" s="0" t="s">
        <v>1064</v>
      </c>
      <c r="P157" s="0" t="s">
        <v>14</v>
      </c>
    </row>
    <row r="158" customFormat="false" ht="15" hidden="false" customHeight="false" outlineLevel="0" collapsed="false">
      <c r="A158" s="0" t="n">
        <v>1</v>
      </c>
      <c r="B158" s="0" t="s">
        <v>1065</v>
      </c>
      <c r="C158" s="0" t="s">
        <v>1066</v>
      </c>
      <c r="D158" s="0" t="s">
        <v>1067</v>
      </c>
      <c r="E158" s="0" t="s">
        <v>1068</v>
      </c>
      <c r="F158" s="0" t="s">
        <v>1069</v>
      </c>
      <c r="G158" s="0" t="s">
        <v>36</v>
      </c>
      <c r="H158" s="0" t="s">
        <v>379</v>
      </c>
      <c r="I158" s="0" t="s">
        <v>160</v>
      </c>
      <c r="J158" s="3" t="b">
        <f aca="false">FALSE()</f>
        <v>0</v>
      </c>
      <c r="K158" s="4"/>
      <c r="L158" s="3" t="b">
        <f aca="false">FALSE()</f>
        <v>0</v>
      </c>
      <c r="M158" s="0" t="s">
        <v>1070</v>
      </c>
      <c r="P158" s="0" t="s">
        <v>14</v>
      </c>
    </row>
    <row r="159" customFormat="false" ht="15" hidden="false" customHeight="false" outlineLevel="0" collapsed="false">
      <c r="A159" s="0" t="n">
        <v>1</v>
      </c>
      <c r="B159" s="0" t="s">
        <v>1071</v>
      </c>
      <c r="C159" s="0" t="s">
        <v>1072</v>
      </c>
      <c r="D159" s="0" t="s">
        <v>1073</v>
      </c>
      <c r="E159" s="0" t="s">
        <v>1074</v>
      </c>
      <c r="F159" s="0" t="s">
        <v>1075</v>
      </c>
      <c r="G159" s="0" t="s">
        <v>28</v>
      </c>
      <c r="H159" s="0" t="s">
        <v>350</v>
      </c>
      <c r="I159" s="0" t="s">
        <v>160</v>
      </c>
      <c r="J159" s="3" t="b">
        <f aca="false">FALSE()</f>
        <v>0</v>
      </c>
      <c r="K159" s="4"/>
      <c r="L159" s="3" t="b">
        <f aca="false">FALSE()</f>
        <v>0</v>
      </c>
      <c r="M159" s="0" t="s">
        <v>1076</v>
      </c>
      <c r="P159" s="0" t="s">
        <v>14</v>
      </c>
    </row>
    <row r="160" customFormat="false" ht="15" hidden="false" customHeight="false" outlineLevel="0" collapsed="false">
      <c r="A160" s="0" t="n">
        <v>1</v>
      </c>
      <c r="B160" s="0" t="s">
        <v>1077</v>
      </c>
      <c r="C160" s="0" t="s">
        <v>1078</v>
      </c>
      <c r="D160" s="0" t="s">
        <v>1079</v>
      </c>
      <c r="E160" s="0" t="s">
        <v>1080</v>
      </c>
      <c r="F160" s="0" t="s">
        <v>1081</v>
      </c>
      <c r="G160" s="0" t="s">
        <v>20</v>
      </c>
      <c r="H160" s="0" t="s">
        <v>379</v>
      </c>
      <c r="I160" s="0" t="s">
        <v>160</v>
      </c>
      <c r="J160" s="3" t="b">
        <f aca="false">FALSE()</f>
        <v>0</v>
      </c>
      <c r="K160" s="4"/>
      <c r="L160" s="3" t="b">
        <f aca="false">FALSE()</f>
        <v>0</v>
      </c>
      <c r="M160" s="0" t="s">
        <v>1082</v>
      </c>
      <c r="P160" s="0" t="s">
        <v>14</v>
      </c>
    </row>
    <row r="161" customFormat="false" ht="15" hidden="false" customHeight="false" outlineLevel="0" collapsed="false">
      <c r="A161" s="0" t="n">
        <v>1</v>
      </c>
      <c r="B161" s="0" t="s">
        <v>1083</v>
      </c>
      <c r="C161" s="0" t="s">
        <v>1084</v>
      </c>
      <c r="D161" s="0" t="s">
        <v>1085</v>
      </c>
      <c r="E161" s="0" t="s">
        <v>1086</v>
      </c>
      <c r="F161" s="0" t="s">
        <v>1087</v>
      </c>
      <c r="G161" s="0" t="s">
        <v>51</v>
      </c>
      <c r="H161" s="0" t="s">
        <v>350</v>
      </c>
      <c r="I161" s="0" t="s">
        <v>160</v>
      </c>
      <c r="J161" s="3" t="b">
        <f aca="false">FALSE()</f>
        <v>0</v>
      </c>
      <c r="K161" s="4"/>
      <c r="L161" s="3" t="b">
        <f aca="false">FALSE()</f>
        <v>0</v>
      </c>
      <c r="M161" s="0" t="s">
        <v>1088</v>
      </c>
      <c r="P161" s="0" t="s">
        <v>14</v>
      </c>
    </row>
    <row r="162" customFormat="false" ht="15" hidden="false" customHeight="false" outlineLevel="0" collapsed="false">
      <c r="A162" s="0" t="n">
        <v>1</v>
      </c>
      <c r="B162" s="0" t="s">
        <v>1089</v>
      </c>
      <c r="C162" s="0" t="s">
        <v>1090</v>
      </c>
      <c r="D162" s="0" t="s">
        <v>1091</v>
      </c>
      <c r="E162" s="0" t="s">
        <v>1092</v>
      </c>
      <c r="F162" s="0" t="s">
        <v>1093</v>
      </c>
      <c r="G162" s="0" t="s">
        <v>28</v>
      </c>
      <c r="H162" s="0" t="s">
        <v>372</v>
      </c>
      <c r="I162" s="0" t="s">
        <v>160</v>
      </c>
      <c r="J162" s="3" t="b">
        <f aca="false">FALSE()</f>
        <v>0</v>
      </c>
      <c r="K162" s="4"/>
      <c r="L162" s="3" t="b">
        <f aca="false">FALSE()</f>
        <v>0</v>
      </c>
      <c r="M162" s="0" t="s">
        <v>1094</v>
      </c>
      <c r="P162" s="0" t="s">
        <v>14</v>
      </c>
    </row>
    <row r="163" customFormat="false" ht="15" hidden="false" customHeight="false" outlineLevel="0" collapsed="false">
      <c r="A163" s="0" t="n">
        <v>1</v>
      </c>
      <c r="B163" s="0" t="s">
        <v>1095</v>
      </c>
      <c r="C163" s="0" t="s">
        <v>1096</v>
      </c>
      <c r="D163" s="0" t="s">
        <v>1097</v>
      </c>
      <c r="E163" s="0" t="s">
        <v>1098</v>
      </c>
      <c r="F163" s="0" t="s">
        <v>1099</v>
      </c>
      <c r="G163" s="0" t="s">
        <v>20</v>
      </c>
      <c r="H163" s="0" t="s">
        <v>372</v>
      </c>
      <c r="I163" s="0" t="s">
        <v>160</v>
      </c>
      <c r="J163" s="3" t="b">
        <f aca="false">FALSE()</f>
        <v>0</v>
      </c>
      <c r="K163" s="4"/>
      <c r="L163" s="3" t="b">
        <f aca="false">FALSE()</f>
        <v>0</v>
      </c>
      <c r="M163" s="0" t="s">
        <v>1100</v>
      </c>
      <c r="P163" s="0" t="s">
        <v>14</v>
      </c>
    </row>
    <row r="164" customFormat="false" ht="15" hidden="false" customHeight="false" outlineLevel="0" collapsed="false">
      <c r="A164" s="0" t="n">
        <v>1</v>
      </c>
      <c r="B164" s="0" t="s">
        <v>1101</v>
      </c>
      <c r="C164" s="0" t="s">
        <v>1102</v>
      </c>
      <c r="D164" s="0" t="s">
        <v>1103</v>
      </c>
      <c r="E164" s="0" t="s">
        <v>1104</v>
      </c>
      <c r="F164" s="0" t="s">
        <v>1105</v>
      </c>
      <c r="G164" s="0" t="s">
        <v>51</v>
      </c>
      <c r="H164" s="0" t="s">
        <v>372</v>
      </c>
      <c r="I164" s="0" t="s">
        <v>160</v>
      </c>
      <c r="J164" s="3" t="b">
        <f aca="false">FALSE()</f>
        <v>0</v>
      </c>
      <c r="K164" s="4"/>
      <c r="L164" s="3" t="b">
        <f aca="false">FALSE()</f>
        <v>0</v>
      </c>
      <c r="M164" s="0" t="s">
        <v>1106</v>
      </c>
      <c r="P164" s="0" t="s">
        <v>14</v>
      </c>
    </row>
    <row r="165" customFormat="false" ht="15" hidden="false" customHeight="false" outlineLevel="0" collapsed="false">
      <c r="A165" s="0" t="n">
        <v>1</v>
      </c>
      <c r="B165" s="0" t="s">
        <v>1107</v>
      </c>
      <c r="C165" s="0" t="s">
        <v>1108</v>
      </c>
      <c r="D165" s="0" t="s">
        <v>1109</v>
      </c>
      <c r="E165" s="0" t="s">
        <v>1110</v>
      </c>
      <c r="F165" s="0" t="s">
        <v>1111</v>
      </c>
      <c r="G165" s="0" t="s">
        <v>20</v>
      </c>
      <c r="H165" s="0" t="s">
        <v>379</v>
      </c>
      <c r="I165" s="0" t="s">
        <v>160</v>
      </c>
      <c r="J165" s="3" t="b">
        <f aca="false">FALSE()</f>
        <v>0</v>
      </c>
      <c r="K165" s="4"/>
      <c r="L165" s="3" t="b">
        <f aca="false">FALSE()</f>
        <v>0</v>
      </c>
      <c r="M165" s="0" t="s">
        <v>1112</v>
      </c>
      <c r="P165" s="0" t="s">
        <v>14</v>
      </c>
    </row>
    <row r="166" customFormat="false" ht="15" hidden="false" customHeight="false" outlineLevel="0" collapsed="false">
      <c r="A166" s="0" t="n">
        <v>1</v>
      </c>
      <c r="B166" s="0" t="s">
        <v>1113</v>
      </c>
      <c r="C166" s="0" t="s">
        <v>1114</v>
      </c>
      <c r="D166" s="0" t="s">
        <v>1115</v>
      </c>
      <c r="E166" s="0" t="s">
        <v>1116</v>
      </c>
      <c r="F166" s="0" t="s">
        <v>1117</v>
      </c>
      <c r="G166" s="0" t="s">
        <v>28</v>
      </c>
      <c r="H166" s="0" t="s">
        <v>372</v>
      </c>
      <c r="I166" s="0" t="s">
        <v>160</v>
      </c>
      <c r="J166" s="3" t="b">
        <f aca="false">FALSE()</f>
        <v>0</v>
      </c>
      <c r="K166" s="4"/>
      <c r="L166" s="3" t="b">
        <f aca="false">FALSE()</f>
        <v>0</v>
      </c>
      <c r="M166" s="0" t="s">
        <v>1118</v>
      </c>
      <c r="P166" s="0" t="s">
        <v>14</v>
      </c>
    </row>
    <row r="167" customFormat="false" ht="15" hidden="false" customHeight="false" outlineLevel="0" collapsed="false">
      <c r="A167" s="0" t="n">
        <v>1</v>
      </c>
      <c r="B167" s="0" t="s">
        <v>1119</v>
      </c>
      <c r="C167" s="0" t="s">
        <v>1120</v>
      </c>
      <c r="D167" s="0" t="s">
        <v>1121</v>
      </c>
      <c r="E167" s="0" t="s">
        <v>1122</v>
      </c>
      <c r="F167" s="0" t="s">
        <v>1123</v>
      </c>
      <c r="G167" s="0" t="s">
        <v>51</v>
      </c>
      <c r="H167" s="0" t="s">
        <v>358</v>
      </c>
      <c r="I167" s="0" t="s">
        <v>160</v>
      </c>
      <c r="J167" s="3" t="b">
        <f aca="false">FALSE()</f>
        <v>0</v>
      </c>
      <c r="K167" s="4"/>
      <c r="L167" s="3" t="b">
        <f aca="false">FALSE()</f>
        <v>0</v>
      </c>
      <c r="M167" s="0" t="s">
        <v>1124</v>
      </c>
      <c r="P167" s="0" t="s">
        <v>14</v>
      </c>
    </row>
    <row r="168" customFormat="false" ht="15" hidden="false" customHeight="false" outlineLevel="0" collapsed="false">
      <c r="A168" s="0" t="n">
        <v>1</v>
      </c>
      <c r="B168" s="0" t="s">
        <v>1125</v>
      </c>
      <c r="C168" s="0" t="s">
        <v>1126</v>
      </c>
      <c r="D168" s="0" t="s">
        <v>1127</v>
      </c>
      <c r="E168" s="0" t="s">
        <v>1128</v>
      </c>
      <c r="F168" s="0" t="s">
        <v>1129</v>
      </c>
      <c r="G168" s="0" t="s">
        <v>28</v>
      </c>
      <c r="H168" s="0" t="s">
        <v>365</v>
      </c>
      <c r="I168" s="0" t="s">
        <v>160</v>
      </c>
      <c r="J168" s="3" t="b">
        <f aca="false">FALSE()</f>
        <v>0</v>
      </c>
      <c r="K168" s="4"/>
      <c r="L168" s="3" t="b">
        <f aca="false">FALSE()</f>
        <v>0</v>
      </c>
      <c r="M168" s="0" t="s">
        <v>1130</v>
      </c>
      <c r="P168" s="0" t="s">
        <v>14</v>
      </c>
    </row>
    <row r="169" customFormat="false" ht="15" hidden="false" customHeight="false" outlineLevel="0" collapsed="false">
      <c r="A169" s="0" t="n">
        <v>1</v>
      </c>
      <c r="B169" s="0" t="s">
        <v>1131</v>
      </c>
      <c r="C169" s="0" t="s">
        <v>1132</v>
      </c>
      <c r="D169" s="0" t="s">
        <v>1133</v>
      </c>
      <c r="E169" s="0" t="s">
        <v>1134</v>
      </c>
      <c r="F169" s="0" t="s">
        <v>1135</v>
      </c>
      <c r="G169" s="0" t="s">
        <v>51</v>
      </c>
      <c r="H169" s="0" t="s">
        <v>372</v>
      </c>
      <c r="I169" s="0" t="s">
        <v>160</v>
      </c>
      <c r="J169" s="3" t="b">
        <f aca="false">FALSE()</f>
        <v>0</v>
      </c>
      <c r="K169" s="4"/>
      <c r="L169" s="3" t="b">
        <f aca="false">FALSE()</f>
        <v>0</v>
      </c>
      <c r="M169" s="0" t="s">
        <v>1136</v>
      </c>
      <c r="P169" s="0" t="s">
        <v>14</v>
      </c>
    </row>
    <row r="170" customFormat="false" ht="15" hidden="false" customHeight="false" outlineLevel="0" collapsed="false">
      <c r="A170" s="0" t="n">
        <v>1</v>
      </c>
      <c r="B170" s="0" t="s">
        <v>1137</v>
      </c>
      <c r="C170" s="0" t="s">
        <v>1138</v>
      </c>
      <c r="D170" s="0" t="s">
        <v>1139</v>
      </c>
      <c r="E170" s="0" t="s">
        <v>1140</v>
      </c>
      <c r="F170" s="0" t="s">
        <v>1141</v>
      </c>
      <c r="G170" s="0" t="s">
        <v>51</v>
      </c>
      <c r="H170" s="0" t="s">
        <v>365</v>
      </c>
      <c r="I170" s="0" t="s">
        <v>160</v>
      </c>
      <c r="J170" s="3" t="b">
        <f aca="false">FALSE()</f>
        <v>0</v>
      </c>
      <c r="K170" s="4"/>
      <c r="L170" s="3" t="b">
        <f aca="false">FALSE()</f>
        <v>0</v>
      </c>
      <c r="M170" s="0" t="s">
        <v>1142</v>
      </c>
      <c r="P170" s="0" t="s">
        <v>14</v>
      </c>
    </row>
    <row r="171" customFormat="false" ht="15" hidden="false" customHeight="false" outlineLevel="0" collapsed="false">
      <c r="A171" s="0" t="n">
        <v>1</v>
      </c>
      <c r="B171" s="0" t="s">
        <v>1143</v>
      </c>
      <c r="C171" s="0" t="s">
        <v>1144</v>
      </c>
      <c r="D171" s="0" t="s">
        <v>1145</v>
      </c>
      <c r="E171" s="0" t="s">
        <v>1146</v>
      </c>
      <c r="F171" s="0" t="s">
        <v>1147</v>
      </c>
      <c r="G171" s="0" t="s">
        <v>28</v>
      </c>
      <c r="H171" s="0" t="s">
        <v>386</v>
      </c>
      <c r="I171" s="0" t="s">
        <v>160</v>
      </c>
      <c r="J171" s="3" t="b">
        <f aca="false">FALSE()</f>
        <v>0</v>
      </c>
      <c r="K171" s="4"/>
      <c r="L171" s="3" t="b">
        <f aca="false">FALSE()</f>
        <v>0</v>
      </c>
      <c r="M171" s="0" t="s">
        <v>1148</v>
      </c>
      <c r="P171" s="0" t="s">
        <v>14</v>
      </c>
    </row>
    <row r="172" customFormat="false" ht="15" hidden="false" customHeight="false" outlineLevel="0" collapsed="false">
      <c r="A172" s="0" t="n">
        <v>1</v>
      </c>
      <c r="B172" s="0" t="s">
        <v>1149</v>
      </c>
      <c r="C172" s="0" t="s">
        <v>1150</v>
      </c>
      <c r="D172" s="0" t="s">
        <v>1151</v>
      </c>
      <c r="E172" s="0" t="s">
        <v>1152</v>
      </c>
      <c r="F172" s="0" t="s">
        <v>1153</v>
      </c>
      <c r="G172" s="0" t="s">
        <v>28</v>
      </c>
      <c r="H172" s="0" t="s">
        <v>386</v>
      </c>
      <c r="I172" s="0" t="s">
        <v>160</v>
      </c>
      <c r="J172" s="3" t="b">
        <f aca="false">FALSE()</f>
        <v>0</v>
      </c>
      <c r="K172" s="4"/>
      <c r="L172" s="3" t="b">
        <f aca="false">FALSE()</f>
        <v>0</v>
      </c>
      <c r="M172" s="0" t="s">
        <v>1154</v>
      </c>
      <c r="P172" s="0" t="s">
        <v>14</v>
      </c>
    </row>
    <row r="173" customFormat="false" ht="15" hidden="false" customHeight="false" outlineLevel="0" collapsed="false">
      <c r="A173" s="0" t="n">
        <v>1</v>
      </c>
      <c r="B173" s="0" t="s">
        <v>1155</v>
      </c>
      <c r="C173" s="0" t="s">
        <v>1156</v>
      </c>
      <c r="D173" s="0" t="s">
        <v>1157</v>
      </c>
      <c r="E173" s="0" t="s">
        <v>1158</v>
      </c>
      <c r="F173" s="0" t="s">
        <v>1159</v>
      </c>
      <c r="G173" s="0" t="s">
        <v>28</v>
      </c>
      <c r="H173" s="0" t="s">
        <v>394</v>
      </c>
      <c r="I173" s="0" t="s">
        <v>160</v>
      </c>
      <c r="J173" s="3" t="b">
        <f aca="false">FALSE()</f>
        <v>0</v>
      </c>
      <c r="K173" s="4"/>
      <c r="L173" s="3" t="b">
        <f aca="false">FALSE()</f>
        <v>0</v>
      </c>
      <c r="M173" s="0" t="s">
        <v>1160</v>
      </c>
      <c r="P173" s="0" t="s">
        <v>14</v>
      </c>
    </row>
    <row r="174" customFormat="false" ht="15" hidden="false" customHeight="false" outlineLevel="0" collapsed="false">
      <c r="A174" s="0" t="n">
        <v>1</v>
      </c>
      <c r="B174" s="0" t="s">
        <v>1161</v>
      </c>
      <c r="C174" s="0" t="s">
        <v>1162</v>
      </c>
      <c r="D174" s="0" t="s">
        <v>1163</v>
      </c>
      <c r="E174" s="0" t="s">
        <v>1164</v>
      </c>
      <c r="F174" s="0" t="s">
        <v>1165</v>
      </c>
      <c r="G174" s="0" t="s">
        <v>51</v>
      </c>
      <c r="H174" s="0" t="s">
        <v>401</v>
      </c>
      <c r="I174" s="0" t="s">
        <v>160</v>
      </c>
      <c r="J174" s="3" t="b">
        <f aca="false">FALSE()</f>
        <v>0</v>
      </c>
      <c r="K174" s="4"/>
      <c r="L174" s="3" t="b">
        <f aca="false">FALSE()</f>
        <v>0</v>
      </c>
      <c r="M174" s="0" t="s">
        <v>1166</v>
      </c>
      <c r="P174" s="0" t="s">
        <v>14</v>
      </c>
    </row>
    <row r="175" customFormat="false" ht="15" hidden="false" customHeight="false" outlineLevel="0" collapsed="false">
      <c r="A175" s="0" t="n">
        <v>1</v>
      </c>
      <c r="B175" s="0" t="s">
        <v>1167</v>
      </c>
      <c r="C175" s="0" t="s">
        <v>1168</v>
      </c>
      <c r="D175" s="0" t="s">
        <v>1169</v>
      </c>
      <c r="E175" s="0" t="s">
        <v>1170</v>
      </c>
      <c r="F175" s="0" t="s">
        <v>1171</v>
      </c>
      <c r="G175" s="0" t="s">
        <v>36</v>
      </c>
      <c r="H175" s="0" t="s">
        <v>401</v>
      </c>
      <c r="I175" s="0" t="s">
        <v>160</v>
      </c>
      <c r="J175" s="3" t="b">
        <f aca="false">FALSE()</f>
        <v>0</v>
      </c>
      <c r="K175" s="4"/>
      <c r="L175" s="3" t="b">
        <f aca="false">FALSE()</f>
        <v>0</v>
      </c>
      <c r="M175" s="0" t="s">
        <v>1172</v>
      </c>
      <c r="P175" s="0" t="s">
        <v>14</v>
      </c>
    </row>
    <row r="176" customFormat="false" ht="15" hidden="false" customHeight="false" outlineLevel="0" collapsed="false">
      <c r="A176" s="0" t="n">
        <v>1</v>
      </c>
      <c r="B176" s="0" t="s">
        <v>1173</v>
      </c>
      <c r="C176" s="0" t="s">
        <v>1174</v>
      </c>
      <c r="D176" s="0" t="s">
        <v>1175</v>
      </c>
      <c r="E176" s="0" t="s">
        <v>1176</v>
      </c>
      <c r="F176" s="0" t="s">
        <v>1177</v>
      </c>
      <c r="G176" s="0" t="s">
        <v>20</v>
      </c>
      <c r="H176" s="0" t="s">
        <v>408</v>
      </c>
      <c r="I176" s="0" t="s">
        <v>160</v>
      </c>
      <c r="J176" s="3" t="b">
        <f aca="false">FALSE()</f>
        <v>0</v>
      </c>
      <c r="K176" s="4"/>
      <c r="L176" s="3" t="b">
        <f aca="false">FALSE()</f>
        <v>0</v>
      </c>
      <c r="M176" s="0" t="s">
        <v>1178</v>
      </c>
      <c r="P176" s="0" t="s">
        <v>14</v>
      </c>
    </row>
    <row r="177" customFormat="false" ht="15" hidden="false" customHeight="false" outlineLevel="0" collapsed="false">
      <c r="A177" s="0" t="n">
        <v>1</v>
      </c>
      <c r="B177" s="0" t="s">
        <v>1179</v>
      </c>
      <c r="C177" s="0" t="s">
        <v>1180</v>
      </c>
      <c r="D177" s="0" t="s">
        <v>1181</v>
      </c>
      <c r="E177" s="0" t="s">
        <v>1182</v>
      </c>
      <c r="F177" s="0" t="s">
        <v>1183</v>
      </c>
      <c r="G177" s="0" t="s">
        <v>36</v>
      </c>
      <c r="H177" s="0" t="s">
        <v>408</v>
      </c>
      <c r="I177" s="0" t="s">
        <v>160</v>
      </c>
      <c r="J177" s="3" t="b">
        <f aca="false">FALSE()</f>
        <v>0</v>
      </c>
      <c r="K177" s="4"/>
      <c r="L177" s="3" t="b">
        <f aca="false">FALSE()</f>
        <v>0</v>
      </c>
      <c r="M177" s="0" t="s">
        <v>1184</v>
      </c>
      <c r="P177" s="0" t="s">
        <v>14</v>
      </c>
    </row>
    <row r="178" customFormat="false" ht="15" hidden="false" customHeight="false" outlineLevel="0" collapsed="false">
      <c r="A178" s="0" t="n">
        <v>1</v>
      </c>
      <c r="B178" s="0" t="s">
        <v>1185</v>
      </c>
      <c r="C178" s="0" t="s">
        <v>1186</v>
      </c>
      <c r="D178" s="0" t="s">
        <v>1187</v>
      </c>
      <c r="E178" s="0" t="s">
        <v>1188</v>
      </c>
      <c r="F178" s="0" t="s">
        <v>1189</v>
      </c>
      <c r="G178" s="0" t="s">
        <v>20</v>
      </c>
      <c r="H178" s="0" t="s">
        <v>408</v>
      </c>
      <c r="I178" s="0" t="s">
        <v>160</v>
      </c>
      <c r="J178" s="3" t="b">
        <f aca="false">FALSE()</f>
        <v>0</v>
      </c>
      <c r="K178" s="4"/>
      <c r="L178" s="3" t="b">
        <f aca="false">FALSE()</f>
        <v>0</v>
      </c>
      <c r="M178" s="0" t="s">
        <v>1190</v>
      </c>
      <c r="P178" s="0" t="s">
        <v>14</v>
      </c>
    </row>
    <row r="179" customFormat="false" ht="15" hidden="false" customHeight="false" outlineLevel="0" collapsed="false">
      <c r="A179" s="0" t="n">
        <v>1</v>
      </c>
      <c r="B179" s="0" t="s">
        <v>1191</v>
      </c>
      <c r="C179" s="0" t="s">
        <v>1192</v>
      </c>
      <c r="D179" s="0" t="s">
        <v>1193</v>
      </c>
      <c r="E179" s="0" t="s">
        <v>1194</v>
      </c>
      <c r="F179" s="0" t="s">
        <v>1195</v>
      </c>
      <c r="G179" s="0" t="s">
        <v>36</v>
      </c>
      <c r="H179" s="0" t="s">
        <v>414</v>
      </c>
      <c r="I179" s="0" t="s">
        <v>160</v>
      </c>
      <c r="J179" s="3" t="b">
        <f aca="false">FALSE()</f>
        <v>0</v>
      </c>
      <c r="K179" s="4"/>
      <c r="L179" s="3" t="b">
        <f aca="false">FALSE()</f>
        <v>0</v>
      </c>
      <c r="M179" s="0" t="s">
        <v>1196</v>
      </c>
      <c r="P179" s="0" t="s">
        <v>14</v>
      </c>
    </row>
    <row r="180" customFormat="false" ht="15" hidden="false" customHeight="false" outlineLevel="0" collapsed="false">
      <c r="A180" s="0" t="n">
        <v>1</v>
      </c>
      <c r="B180" s="0" t="s">
        <v>1197</v>
      </c>
      <c r="C180" s="0" t="s">
        <v>1198</v>
      </c>
      <c r="D180" s="0" t="s">
        <v>1199</v>
      </c>
      <c r="E180" s="0" t="s">
        <v>1200</v>
      </c>
      <c r="F180" s="0" t="s">
        <v>1201</v>
      </c>
      <c r="G180" s="0" t="s">
        <v>51</v>
      </c>
      <c r="H180" s="0" t="s">
        <v>414</v>
      </c>
      <c r="I180" s="0" t="s">
        <v>160</v>
      </c>
      <c r="J180" s="3" t="b">
        <f aca="false">FALSE()</f>
        <v>0</v>
      </c>
      <c r="K180" s="4"/>
      <c r="L180" s="3" t="b">
        <f aca="false">FALSE()</f>
        <v>0</v>
      </c>
      <c r="M180" s="0" t="s">
        <v>1202</v>
      </c>
      <c r="P180" s="0" t="s">
        <v>14</v>
      </c>
    </row>
    <row r="181" customFormat="false" ht="15" hidden="false" customHeight="false" outlineLevel="0" collapsed="false">
      <c r="A181" s="0" t="n">
        <v>1</v>
      </c>
      <c r="B181" s="0" t="s">
        <v>1203</v>
      </c>
      <c r="C181" s="0" t="s">
        <v>1204</v>
      </c>
      <c r="D181" s="0" t="s">
        <v>1205</v>
      </c>
      <c r="E181" s="0" t="s">
        <v>1206</v>
      </c>
      <c r="F181" s="0" t="s">
        <v>1207</v>
      </c>
      <c r="G181" s="0" t="s">
        <v>36</v>
      </c>
      <c r="H181" s="0" t="s">
        <v>421</v>
      </c>
      <c r="I181" s="0" t="s">
        <v>160</v>
      </c>
      <c r="J181" s="3" t="b">
        <f aca="false">FALSE()</f>
        <v>0</v>
      </c>
      <c r="K181" s="4"/>
      <c r="L181" s="3" t="b">
        <f aca="false">FALSE()</f>
        <v>0</v>
      </c>
      <c r="M181" s="0" t="s">
        <v>1208</v>
      </c>
      <c r="P181" s="0" t="s">
        <v>14</v>
      </c>
    </row>
    <row r="182" customFormat="false" ht="15" hidden="false" customHeight="false" outlineLevel="0" collapsed="false">
      <c r="A182" s="0" t="n">
        <v>1</v>
      </c>
      <c r="B182" s="0" t="s">
        <v>1209</v>
      </c>
      <c r="C182" s="0" t="s">
        <v>1210</v>
      </c>
      <c r="D182" s="0" t="s">
        <v>1211</v>
      </c>
      <c r="E182" s="0" t="s">
        <v>1212</v>
      </c>
      <c r="F182" s="0" t="s">
        <v>1213</v>
      </c>
      <c r="G182" s="0" t="s">
        <v>51</v>
      </c>
      <c r="H182" s="0" t="s">
        <v>435</v>
      </c>
      <c r="I182" s="0" t="s">
        <v>160</v>
      </c>
      <c r="J182" s="3" t="b">
        <f aca="false">FALSE()</f>
        <v>0</v>
      </c>
      <c r="K182" s="4"/>
      <c r="L182" s="3" t="b">
        <f aca="false">FALSE()</f>
        <v>0</v>
      </c>
      <c r="M182" s="0" t="s">
        <v>1214</v>
      </c>
      <c r="P182" s="0" t="s">
        <v>14</v>
      </c>
    </row>
    <row r="183" customFormat="false" ht="15" hidden="false" customHeight="false" outlineLevel="0" collapsed="false">
      <c r="A183" s="0" t="n">
        <v>1</v>
      </c>
      <c r="B183" s="0" t="s">
        <v>1215</v>
      </c>
      <c r="C183" s="0" t="s">
        <v>1216</v>
      </c>
      <c r="D183" s="0" t="s">
        <v>1217</v>
      </c>
      <c r="E183" s="0" t="s">
        <v>1218</v>
      </c>
      <c r="F183" s="0" t="s">
        <v>1219</v>
      </c>
      <c r="G183" s="0" t="s">
        <v>20</v>
      </c>
      <c r="H183" s="0" t="s">
        <v>442</v>
      </c>
      <c r="I183" s="0" t="s">
        <v>160</v>
      </c>
      <c r="J183" s="3" t="b">
        <f aca="false">FALSE()</f>
        <v>0</v>
      </c>
      <c r="K183" s="4"/>
      <c r="L183" s="3" t="b">
        <f aca="false">FALSE()</f>
        <v>0</v>
      </c>
      <c r="M183" s="0" t="s">
        <v>1220</v>
      </c>
      <c r="P183" s="0" t="s">
        <v>14</v>
      </c>
    </row>
    <row r="184" customFormat="false" ht="15" hidden="false" customHeight="false" outlineLevel="0" collapsed="false">
      <c r="A184" s="0" t="n">
        <v>1</v>
      </c>
      <c r="B184" s="0" t="s">
        <v>1221</v>
      </c>
      <c r="C184" s="0" t="s">
        <v>1222</v>
      </c>
      <c r="D184" s="0" t="s">
        <v>1223</v>
      </c>
      <c r="E184" s="0" t="s">
        <v>1224</v>
      </c>
      <c r="F184" s="0" t="s">
        <v>1225</v>
      </c>
      <c r="G184" s="0" t="s">
        <v>36</v>
      </c>
      <c r="H184" s="0" t="s">
        <v>442</v>
      </c>
      <c r="I184" s="0" t="s">
        <v>160</v>
      </c>
      <c r="J184" s="3" t="b">
        <f aca="false">FALSE()</f>
        <v>0</v>
      </c>
      <c r="K184" s="4"/>
      <c r="L184" s="3" t="b">
        <f aca="false">FALSE()</f>
        <v>0</v>
      </c>
      <c r="M184" s="0" t="s">
        <v>1226</v>
      </c>
      <c r="P184" s="0" t="s">
        <v>14</v>
      </c>
    </row>
    <row r="185" customFormat="false" ht="15" hidden="false" customHeight="false" outlineLevel="0" collapsed="false">
      <c r="A185" s="0" t="n">
        <v>1</v>
      </c>
      <c r="B185" s="0" t="s">
        <v>1227</v>
      </c>
      <c r="C185" s="0" t="s">
        <v>1228</v>
      </c>
      <c r="D185" s="0" t="s">
        <v>1229</v>
      </c>
      <c r="E185" s="0" t="s">
        <v>1230</v>
      </c>
      <c r="F185" s="0" t="s">
        <v>1231</v>
      </c>
      <c r="G185" s="0" t="s">
        <v>28</v>
      </c>
      <c r="H185" s="0" t="s">
        <v>449</v>
      </c>
      <c r="I185" s="0" t="s">
        <v>160</v>
      </c>
      <c r="J185" s="3" t="b">
        <f aca="false">FALSE()</f>
        <v>0</v>
      </c>
      <c r="K185" s="4"/>
      <c r="L185" s="3" t="b">
        <f aca="false">FALSE()</f>
        <v>0</v>
      </c>
      <c r="M185" s="0" t="s">
        <v>1232</v>
      </c>
      <c r="P185" s="0" t="s">
        <v>14</v>
      </c>
    </row>
    <row r="186" customFormat="false" ht="15" hidden="false" customHeight="false" outlineLevel="0" collapsed="false">
      <c r="A186" s="0" t="n">
        <v>1</v>
      </c>
      <c r="B186" s="0" t="s">
        <v>1233</v>
      </c>
      <c r="C186" s="0" t="s">
        <v>1234</v>
      </c>
      <c r="D186" s="0" t="s">
        <v>1235</v>
      </c>
      <c r="E186" s="0" t="s">
        <v>1236</v>
      </c>
      <c r="F186" s="0" t="s">
        <v>1237</v>
      </c>
      <c r="G186" s="0" t="s">
        <v>51</v>
      </c>
      <c r="H186" s="0" t="s">
        <v>449</v>
      </c>
      <c r="I186" s="0" t="s">
        <v>160</v>
      </c>
      <c r="J186" s="3" t="b">
        <f aca="false">FALSE()</f>
        <v>0</v>
      </c>
      <c r="K186" s="4"/>
      <c r="L186" s="3" t="b">
        <f aca="false">FALSE()</f>
        <v>0</v>
      </c>
      <c r="M186" s="0" t="s">
        <v>1238</v>
      </c>
      <c r="P186" s="0" t="s">
        <v>14</v>
      </c>
    </row>
    <row r="187" customFormat="false" ht="15" hidden="false" customHeight="false" outlineLevel="0" collapsed="false">
      <c r="A187" s="0" t="n">
        <v>1</v>
      </c>
      <c r="B187" s="0" t="s">
        <v>1239</v>
      </c>
      <c r="C187" s="0" t="s">
        <v>1240</v>
      </c>
      <c r="D187" s="0" t="s">
        <v>1241</v>
      </c>
      <c r="E187" s="0" t="s">
        <v>1242</v>
      </c>
      <c r="F187" s="0" t="s">
        <v>1243</v>
      </c>
      <c r="G187" s="0" t="s">
        <v>51</v>
      </c>
      <c r="H187" s="0" t="s">
        <v>414</v>
      </c>
      <c r="I187" s="0" t="s">
        <v>160</v>
      </c>
      <c r="J187" s="3" t="b">
        <f aca="false">FALSE()</f>
        <v>0</v>
      </c>
      <c r="K187" s="4"/>
      <c r="L187" s="3" t="b">
        <f aca="false">FALSE()</f>
        <v>0</v>
      </c>
      <c r="M187" s="0" t="s">
        <v>1244</v>
      </c>
      <c r="P187" s="0" t="s">
        <v>14</v>
      </c>
    </row>
    <row r="188" customFormat="false" ht="15" hidden="false" customHeight="false" outlineLevel="0" collapsed="false">
      <c r="A188" s="0" t="n">
        <v>1</v>
      </c>
      <c r="B188" s="0" t="s">
        <v>1245</v>
      </c>
      <c r="C188" s="0" t="s">
        <v>1246</v>
      </c>
      <c r="D188" s="0" t="s">
        <v>1247</v>
      </c>
      <c r="E188" s="0" t="s">
        <v>1248</v>
      </c>
      <c r="F188" s="0" t="s">
        <v>1249</v>
      </c>
      <c r="G188" s="0" t="s">
        <v>20</v>
      </c>
      <c r="H188" s="0" t="s">
        <v>456</v>
      </c>
      <c r="I188" s="0" t="s">
        <v>160</v>
      </c>
      <c r="J188" s="3" t="b">
        <f aca="false">FALSE()</f>
        <v>0</v>
      </c>
      <c r="K188" s="4"/>
      <c r="L188" s="3" t="b">
        <f aca="false">FALSE()</f>
        <v>0</v>
      </c>
      <c r="M188" s="0" t="s">
        <v>1250</v>
      </c>
      <c r="P188" s="0" t="s">
        <v>14</v>
      </c>
    </row>
    <row r="189" customFormat="false" ht="15" hidden="false" customHeight="false" outlineLevel="0" collapsed="false">
      <c r="A189" s="0" t="n">
        <v>1</v>
      </c>
      <c r="B189" s="0" t="s">
        <v>1251</v>
      </c>
      <c r="C189" s="0" t="s">
        <v>1252</v>
      </c>
      <c r="D189" s="0" t="s">
        <v>1253</v>
      </c>
      <c r="E189" s="0" t="s">
        <v>1254</v>
      </c>
      <c r="F189" s="0" t="s">
        <v>1255</v>
      </c>
      <c r="G189" s="0" t="s">
        <v>28</v>
      </c>
      <c r="H189" s="0" t="s">
        <v>463</v>
      </c>
      <c r="I189" s="0" t="s">
        <v>160</v>
      </c>
      <c r="J189" s="3" t="b">
        <f aca="false">FALSE()</f>
        <v>0</v>
      </c>
      <c r="K189" s="4"/>
      <c r="L189" s="3" t="b">
        <f aca="false">FALSE()</f>
        <v>0</v>
      </c>
      <c r="M189" s="0" t="s">
        <v>1256</v>
      </c>
      <c r="P189" s="0" t="s">
        <v>14</v>
      </c>
    </row>
    <row r="190" customFormat="false" ht="15" hidden="false" customHeight="false" outlineLevel="0" collapsed="false">
      <c r="A190" s="0" t="n">
        <v>1</v>
      </c>
      <c r="B190" s="0" t="s">
        <v>1257</v>
      </c>
      <c r="C190" s="0" t="s">
        <v>1258</v>
      </c>
      <c r="D190" s="0" t="s">
        <v>1259</v>
      </c>
      <c r="E190" s="0" t="s">
        <v>1260</v>
      </c>
      <c r="F190" s="0" t="s">
        <v>1261</v>
      </c>
      <c r="G190" s="0" t="s">
        <v>51</v>
      </c>
      <c r="H190" s="0" t="s">
        <v>401</v>
      </c>
      <c r="I190" s="0" t="s">
        <v>160</v>
      </c>
      <c r="J190" s="3" t="b">
        <f aca="false">FALSE()</f>
        <v>0</v>
      </c>
      <c r="K190" s="4"/>
      <c r="L190" s="3" t="b">
        <f aca="false">FALSE()</f>
        <v>0</v>
      </c>
      <c r="M190" s="0" t="s">
        <v>1262</v>
      </c>
      <c r="P190" s="0" t="s">
        <v>14</v>
      </c>
    </row>
    <row r="191" customFormat="false" ht="15" hidden="false" customHeight="false" outlineLevel="0" collapsed="false">
      <c r="A191" s="0" t="n">
        <v>1</v>
      </c>
      <c r="B191" s="0" t="s">
        <v>1263</v>
      </c>
      <c r="C191" s="0" t="s">
        <v>1264</v>
      </c>
      <c r="D191" s="0" t="s">
        <v>1265</v>
      </c>
      <c r="E191" s="0" t="s">
        <v>1266</v>
      </c>
      <c r="F191" s="0" t="s">
        <v>1267</v>
      </c>
      <c r="G191" s="0" t="s">
        <v>20</v>
      </c>
      <c r="H191" s="0" t="s">
        <v>449</v>
      </c>
      <c r="I191" s="0" t="s">
        <v>160</v>
      </c>
      <c r="J191" s="3" t="b">
        <f aca="false">FALSE()</f>
        <v>0</v>
      </c>
      <c r="K191" s="4"/>
      <c r="L191" s="3" t="b">
        <f aca="false">FALSE()</f>
        <v>0</v>
      </c>
      <c r="M191" s="0" t="s">
        <v>1268</v>
      </c>
      <c r="P191" s="0" t="s">
        <v>14</v>
      </c>
    </row>
    <row r="192" customFormat="false" ht="15" hidden="false" customHeight="false" outlineLevel="0" collapsed="false">
      <c r="A192" s="0" t="n">
        <v>1</v>
      </c>
      <c r="B192" s="0" t="s">
        <v>1269</v>
      </c>
      <c r="C192" s="0" t="s">
        <v>1270</v>
      </c>
      <c r="D192" s="0" t="s">
        <v>1271</v>
      </c>
      <c r="E192" s="0" t="s">
        <v>1272</v>
      </c>
      <c r="F192" s="0" t="s">
        <v>1273</v>
      </c>
      <c r="G192" s="0" t="s">
        <v>36</v>
      </c>
      <c r="H192" s="0" t="s">
        <v>463</v>
      </c>
      <c r="I192" s="0" t="s">
        <v>160</v>
      </c>
      <c r="J192" s="3" t="b">
        <f aca="false">FALSE()</f>
        <v>0</v>
      </c>
      <c r="K192" s="4"/>
      <c r="L192" s="3" t="b">
        <f aca="false">FALSE()</f>
        <v>0</v>
      </c>
      <c r="M192" s="0" t="s">
        <v>1274</v>
      </c>
      <c r="P192" s="0" t="s">
        <v>14</v>
      </c>
    </row>
    <row r="193" customFormat="false" ht="15" hidden="false" customHeight="false" outlineLevel="0" collapsed="false">
      <c r="A193" s="0" t="n">
        <v>1</v>
      </c>
      <c r="B193" s="0" t="s">
        <v>1275</v>
      </c>
      <c r="C193" s="0" t="s">
        <v>1276</v>
      </c>
      <c r="D193" s="0" t="s">
        <v>1277</v>
      </c>
      <c r="E193" s="0" t="s">
        <v>1278</v>
      </c>
      <c r="F193" s="0" t="s">
        <v>1279</v>
      </c>
      <c r="G193" s="0" t="s">
        <v>28</v>
      </c>
      <c r="H193" s="0" t="s">
        <v>414</v>
      </c>
      <c r="I193" s="0" t="s">
        <v>160</v>
      </c>
      <c r="J193" s="3" t="b">
        <f aca="false">FALSE()</f>
        <v>0</v>
      </c>
      <c r="K193" s="4"/>
      <c r="L193" s="3" t="b">
        <f aca="false">FALSE()</f>
        <v>0</v>
      </c>
      <c r="M193" s="0" t="s">
        <v>1280</v>
      </c>
      <c r="P193" s="0" t="s">
        <v>14</v>
      </c>
    </row>
    <row r="194" customFormat="false" ht="15" hidden="false" customHeight="false" outlineLevel="0" collapsed="false">
      <c r="A194" s="0" t="n">
        <v>1</v>
      </c>
      <c r="B194" s="0" t="s">
        <v>1281</v>
      </c>
      <c r="C194" s="0" t="s">
        <v>1282</v>
      </c>
      <c r="D194" s="0" t="s">
        <v>1283</v>
      </c>
      <c r="E194" s="0" t="s">
        <v>1284</v>
      </c>
      <c r="F194" s="0" t="s">
        <v>1285</v>
      </c>
      <c r="G194" s="0" t="s">
        <v>36</v>
      </c>
      <c r="H194" s="0" t="s">
        <v>456</v>
      </c>
      <c r="I194" s="0" t="s">
        <v>160</v>
      </c>
      <c r="J194" s="3" t="b">
        <f aca="false">FALSE()</f>
        <v>0</v>
      </c>
      <c r="K194" s="4"/>
      <c r="L194" s="3" t="b">
        <f aca="false">FALSE()</f>
        <v>0</v>
      </c>
      <c r="M194" s="0" t="s">
        <v>1286</v>
      </c>
      <c r="P194" s="0" t="s">
        <v>14</v>
      </c>
    </row>
    <row r="195" customFormat="false" ht="15" hidden="false" customHeight="false" outlineLevel="0" collapsed="false">
      <c r="A195" s="0" t="n">
        <v>1</v>
      </c>
      <c r="B195" s="0" t="s">
        <v>1287</v>
      </c>
      <c r="C195" s="0" t="s">
        <v>1288</v>
      </c>
      <c r="D195" s="0" t="s">
        <v>1289</v>
      </c>
      <c r="E195" s="0" t="s">
        <v>1290</v>
      </c>
      <c r="F195" s="0" t="s">
        <v>1291</v>
      </c>
      <c r="G195" s="0" t="s">
        <v>36</v>
      </c>
      <c r="H195" s="0" t="s">
        <v>456</v>
      </c>
      <c r="I195" s="0" t="s">
        <v>160</v>
      </c>
      <c r="J195" s="3" t="b">
        <f aca="false">FALSE()</f>
        <v>0</v>
      </c>
      <c r="K195" s="4"/>
      <c r="L195" s="3" t="b">
        <f aca="false">FALSE()</f>
        <v>0</v>
      </c>
      <c r="M195" s="0" t="s">
        <v>1292</v>
      </c>
      <c r="P195" s="0" t="s">
        <v>14</v>
      </c>
    </row>
    <row r="196" customFormat="false" ht="15" hidden="false" customHeight="false" outlineLevel="0" collapsed="false">
      <c r="A196" s="0" t="n">
        <v>1</v>
      </c>
      <c r="B196" s="0" t="s">
        <v>1293</v>
      </c>
      <c r="C196" s="0" t="s">
        <v>1294</v>
      </c>
      <c r="D196" s="0" t="s">
        <v>1295</v>
      </c>
      <c r="E196" s="0" t="s">
        <v>1296</v>
      </c>
      <c r="F196" s="0" t="s">
        <v>1297</v>
      </c>
      <c r="G196" s="0" t="s">
        <v>36</v>
      </c>
      <c r="H196" s="0" t="s">
        <v>435</v>
      </c>
      <c r="I196" s="0" t="s">
        <v>160</v>
      </c>
      <c r="J196" s="3" t="b">
        <f aca="false">FALSE()</f>
        <v>0</v>
      </c>
      <c r="K196" s="4"/>
      <c r="L196" s="3" t="b">
        <f aca="false">FALSE()</f>
        <v>0</v>
      </c>
      <c r="M196" s="0" t="s">
        <v>1298</v>
      </c>
      <c r="P196" s="0" t="s">
        <v>14</v>
      </c>
    </row>
    <row r="197" customFormat="false" ht="15" hidden="false" customHeight="false" outlineLevel="0" collapsed="false">
      <c r="A197" s="0" t="n">
        <v>1</v>
      </c>
      <c r="B197" s="0" t="s">
        <v>1299</v>
      </c>
      <c r="C197" s="0" t="s">
        <v>1300</v>
      </c>
      <c r="D197" s="0" t="s">
        <v>1301</v>
      </c>
      <c r="E197" s="0" t="s">
        <v>1302</v>
      </c>
      <c r="F197" s="0" t="s">
        <v>1303</v>
      </c>
      <c r="G197" s="0" t="s">
        <v>28</v>
      </c>
      <c r="H197" s="0" t="s">
        <v>456</v>
      </c>
      <c r="I197" s="0" t="s">
        <v>160</v>
      </c>
      <c r="J197" s="3" t="b">
        <f aca="false">FALSE()</f>
        <v>0</v>
      </c>
      <c r="K197" s="4"/>
      <c r="L197" s="3" t="b">
        <f aca="false">FALSE()</f>
        <v>0</v>
      </c>
      <c r="M197" s="0" t="s">
        <v>1304</v>
      </c>
      <c r="P197" s="0" t="s">
        <v>14</v>
      </c>
    </row>
    <row r="198" customFormat="false" ht="15" hidden="false" customHeight="false" outlineLevel="0" collapsed="false">
      <c r="A198" s="0" t="n">
        <v>1</v>
      </c>
      <c r="B198" s="0" t="s">
        <v>1305</v>
      </c>
      <c r="C198" s="0" t="s">
        <v>1306</v>
      </c>
      <c r="D198" s="0" t="s">
        <v>1307</v>
      </c>
      <c r="E198" s="0" t="s">
        <v>1308</v>
      </c>
      <c r="F198" s="0" t="s">
        <v>1309</v>
      </c>
      <c r="G198" s="0" t="s">
        <v>20</v>
      </c>
      <c r="H198" s="0" t="s">
        <v>428</v>
      </c>
      <c r="I198" s="0" t="s">
        <v>160</v>
      </c>
      <c r="J198" s="3" t="b">
        <f aca="false">FALSE()</f>
        <v>0</v>
      </c>
      <c r="K198" s="4"/>
      <c r="L198" s="3" t="b">
        <f aca="false">FALSE()</f>
        <v>0</v>
      </c>
      <c r="M198" s="0" t="s">
        <v>1310</v>
      </c>
      <c r="P198" s="0" t="s">
        <v>14</v>
      </c>
    </row>
    <row r="199" customFormat="false" ht="15" hidden="false" customHeight="false" outlineLevel="0" collapsed="false">
      <c r="A199" s="0" t="n">
        <v>1</v>
      </c>
      <c r="B199" s="0" t="s">
        <v>1311</v>
      </c>
      <c r="C199" s="0" t="s">
        <v>1312</v>
      </c>
      <c r="D199" s="0" t="s">
        <v>1313</v>
      </c>
      <c r="E199" s="0" t="s">
        <v>1314</v>
      </c>
      <c r="F199" s="0" t="s">
        <v>1315</v>
      </c>
      <c r="G199" s="0" t="s">
        <v>20</v>
      </c>
      <c r="H199" s="0" t="s">
        <v>428</v>
      </c>
      <c r="I199" s="0" t="s">
        <v>160</v>
      </c>
      <c r="J199" s="3" t="b">
        <f aca="false">FALSE()</f>
        <v>0</v>
      </c>
      <c r="K199" s="4"/>
      <c r="L199" s="3" t="b">
        <f aca="false">FALSE()</f>
        <v>0</v>
      </c>
      <c r="M199" s="0" t="s">
        <v>1316</v>
      </c>
      <c r="P199" s="0" t="s">
        <v>14</v>
      </c>
    </row>
    <row r="200" customFormat="false" ht="15" hidden="false" customHeight="false" outlineLevel="0" collapsed="false">
      <c r="J200" s="3" t="b">
        <f aca="false">FALSE()</f>
        <v>0</v>
      </c>
      <c r="K200" s="4"/>
      <c r="L200" s="3" t="b">
        <f aca="false">FALSE()</f>
        <v>0</v>
      </c>
    </row>
    <row r="201" customFormat="false" ht="15" hidden="false" customHeight="false" outlineLevel="0" collapsed="false">
      <c r="J201" s="3" t="b">
        <f aca="false">FALSE()</f>
        <v>0</v>
      </c>
      <c r="K201" s="4"/>
      <c r="L201" s="3" t="b">
        <f aca="false">FALSE()</f>
        <v>0</v>
      </c>
    </row>
    <row r="202" customFormat="false" ht="15" hidden="false" customHeight="false" outlineLevel="0" collapsed="false">
      <c r="J202" s="3" t="b">
        <f aca="false">FALSE()</f>
        <v>0</v>
      </c>
      <c r="K202" s="4"/>
      <c r="L202" s="3" t="b">
        <f aca="false">FALSE()</f>
        <v>0</v>
      </c>
    </row>
    <row r="203" customFormat="false" ht="15" hidden="false" customHeight="false" outlineLevel="0" collapsed="false">
      <c r="J203" s="3" t="b">
        <f aca="false">FALSE()</f>
        <v>0</v>
      </c>
      <c r="K203" s="4"/>
      <c r="L203" s="3" t="b">
        <f aca="false">FALSE()</f>
        <v>0</v>
      </c>
    </row>
    <row r="204" customFormat="false" ht="15" hidden="false" customHeight="false" outlineLevel="0" collapsed="false">
      <c r="J204" s="3" t="b">
        <f aca="false">FALSE()</f>
        <v>0</v>
      </c>
      <c r="K204" s="4"/>
      <c r="L204" s="3" t="b">
        <f aca="false">FALSE()</f>
        <v>0</v>
      </c>
    </row>
    <row r="205" customFormat="false" ht="15" hidden="false" customHeight="false" outlineLevel="0" collapsed="false">
      <c r="J205" s="3" t="b">
        <f aca="false">FALSE()</f>
        <v>0</v>
      </c>
      <c r="K205" s="4"/>
      <c r="L205" s="3" t="b">
        <f aca="false">FALSE()</f>
        <v>0</v>
      </c>
    </row>
    <row r="206" customFormat="false" ht="15" hidden="false" customHeight="false" outlineLevel="0" collapsed="false">
      <c r="J206" s="3" t="b">
        <f aca="false">FALSE()</f>
        <v>0</v>
      </c>
      <c r="K206" s="4"/>
      <c r="L206" s="3" t="b">
        <f aca="false">FALSE()</f>
        <v>0</v>
      </c>
    </row>
    <row r="207" customFormat="false" ht="15" hidden="false" customHeight="false" outlineLevel="0" collapsed="false">
      <c r="J207" s="3" t="b">
        <f aca="false">FALSE()</f>
        <v>0</v>
      </c>
      <c r="K207" s="4"/>
      <c r="L207" s="3" t="b">
        <f aca="false">FALSE()</f>
        <v>0</v>
      </c>
    </row>
    <row r="208" customFormat="false" ht="15" hidden="false" customHeight="false" outlineLevel="0" collapsed="false">
      <c r="J208" s="3" t="b">
        <f aca="false">FALSE()</f>
        <v>0</v>
      </c>
      <c r="K208" s="4"/>
      <c r="L208" s="3" t="b">
        <f aca="false">FALSE()</f>
        <v>0</v>
      </c>
    </row>
    <row r="209" customFormat="false" ht="15" hidden="false" customHeight="false" outlineLevel="0" collapsed="false">
      <c r="J209" s="3" t="b">
        <f aca="false">FALSE()</f>
        <v>0</v>
      </c>
      <c r="K209" s="4"/>
      <c r="L209" s="3" t="b">
        <f aca="false">FALSE()</f>
        <v>0</v>
      </c>
    </row>
    <row r="210" customFormat="false" ht="15" hidden="false" customHeight="false" outlineLevel="0" collapsed="false">
      <c r="J210" s="3" t="b">
        <f aca="false">FALSE()</f>
        <v>0</v>
      </c>
      <c r="K210" s="4"/>
      <c r="L210" s="3" t="b">
        <f aca="false">FALSE()</f>
        <v>0</v>
      </c>
    </row>
    <row r="211" customFormat="false" ht="15" hidden="false" customHeight="false" outlineLevel="0" collapsed="false">
      <c r="J211" s="3" t="b">
        <f aca="false">FALSE()</f>
        <v>0</v>
      </c>
      <c r="K211" s="4"/>
      <c r="L211" s="3" t="b">
        <f aca="false">FALSE()</f>
        <v>0</v>
      </c>
    </row>
    <row r="212" customFormat="false" ht="15" hidden="false" customHeight="false" outlineLevel="0" collapsed="false">
      <c r="J212" s="3" t="b">
        <f aca="false">FALSE()</f>
        <v>0</v>
      </c>
      <c r="K212" s="4"/>
      <c r="L212" s="3" t="b">
        <f aca="false">FALSE()</f>
        <v>0</v>
      </c>
    </row>
    <row r="213" customFormat="false" ht="15" hidden="false" customHeight="false" outlineLevel="0" collapsed="false">
      <c r="J213" s="3" t="b">
        <f aca="false">FALSE()</f>
        <v>0</v>
      </c>
      <c r="K213" s="4"/>
      <c r="L213" s="3" t="b">
        <f aca="false">FALSE()</f>
        <v>0</v>
      </c>
    </row>
    <row r="214" customFormat="false" ht="15" hidden="false" customHeight="false" outlineLevel="0" collapsed="false">
      <c r="J214" s="3" t="b">
        <f aca="false">FALSE()</f>
        <v>0</v>
      </c>
      <c r="K214" s="4"/>
      <c r="L214" s="3" t="b">
        <f aca="false">FALSE()</f>
        <v>0</v>
      </c>
    </row>
    <row r="215" customFormat="false" ht="15" hidden="false" customHeight="false" outlineLevel="0" collapsed="false">
      <c r="J215" s="3" t="b">
        <f aca="false">FALSE()</f>
        <v>0</v>
      </c>
      <c r="K215" s="4"/>
      <c r="L215" s="3" t="b">
        <f aca="false">FALSE()</f>
        <v>0</v>
      </c>
    </row>
    <row r="216" customFormat="false" ht="15" hidden="false" customHeight="false" outlineLevel="0" collapsed="false">
      <c r="J216" s="3" t="b">
        <f aca="false">FALSE()</f>
        <v>0</v>
      </c>
      <c r="K216" s="4"/>
      <c r="L216" s="3" t="b">
        <f aca="false">FALSE()</f>
        <v>0</v>
      </c>
    </row>
    <row r="217" customFormat="false" ht="15" hidden="false" customHeight="false" outlineLevel="0" collapsed="false">
      <c r="J217" s="3" t="b">
        <f aca="false">FALSE()</f>
        <v>0</v>
      </c>
      <c r="K217" s="4"/>
      <c r="L217" s="3" t="b">
        <f aca="false">FALSE()</f>
        <v>0</v>
      </c>
    </row>
    <row r="218" customFormat="false" ht="15" hidden="false" customHeight="false" outlineLevel="0" collapsed="false">
      <c r="J218" s="3" t="b">
        <f aca="false">FALSE()</f>
        <v>0</v>
      </c>
      <c r="K218" s="4"/>
      <c r="L218" s="3" t="b">
        <f aca="false">FALSE()</f>
        <v>0</v>
      </c>
    </row>
    <row r="219" customFormat="false" ht="15" hidden="false" customHeight="false" outlineLevel="0" collapsed="false">
      <c r="J219" s="3" t="b">
        <f aca="false">FALSE()</f>
        <v>0</v>
      </c>
      <c r="K219" s="4"/>
      <c r="L219" s="3" t="b">
        <f aca="false">FALSE()</f>
        <v>0</v>
      </c>
    </row>
    <row r="220" customFormat="false" ht="15" hidden="false" customHeight="false" outlineLevel="0" collapsed="false">
      <c r="J220" s="3" t="b">
        <f aca="false">FALSE()</f>
        <v>0</v>
      </c>
      <c r="K220" s="4"/>
      <c r="L220" s="3" t="b">
        <f aca="false">FALSE()</f>
        <v>0</v>
      </c>
    </row>
    <row r="221" customFormat="false" ht="15" hidden="false" customHeight="false" outlineLevel="0" collapsed="false">
      <c r="J221" s="3" t="b">
        <f aca="false">FALSE()</f>
        <v>0</v>
      </c>
      <c r="K221" s="4"/>
      <c r="L221" s="3" t="b">
        <f aca="false">FALSE()</f>
        <v>0</v>
      </c>
    </row>
    <row r="222" customFormat="false" ht="15" hidden="false" customHeight="false" outlineLevel="0" collapsed="false">
      <c r="J222" s="3" t="b">
        <f aca="false">FALSE()</f>
        <v>0</v>
      </c>
      <c r="K222" s="4"/>
      <c r="L222" s="3" t="b">
        <f aca="false">FALSE()</f>
        <v>0</v>
      </c>
    </row>
    <row r="223" customFormat="false" ht="15" hidden="false" customHeight="false" outlineLevel="0" collapsed="false">
      <c r="J223" s="3" t="b">
        <f aca="false">FALSE()</f>
        <v>0</v>
      </c>
      <c r="K223" s="4"/>
      <c r="L223" s="3" t="b">
        <f aca="false">FALSE()</f>
        <v>0</v>
      </c>
    </row>
    <row r="224" customFormat="false" ht="15" hidden="false" customHeight="false" outlineLevel="0" collapsed="false">
      <c r="J224" s="3" t="b">
        <f aca="false">FALSE()</f>
        <v>0</v>
      </c>
      <c r="K224" s="4"/>
      <c r="L224" s="3" t="b">
        <f aca="false">FALSE()</f>
        <v>0</v>
      </c>
    </row>
    <row r="225" customFormat="false" ht="15" hidden="false" customHeight="false" outlineLevel="0" collapsed="false">
      <c r="J225" s="3" t="b">
        <f aca="false">FALSE()</f>
        <v>0</v>
      </c>
      <c r="K225" s="4"/>
      <c r="L225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2026-01-22T20:25:05Z</dcterms:created>
  <dc:creator>openpyxl</dc:creator>
  <dc:description/>
  <dc:language>pt-BR</dc:language>
  <cp:lastModifiedBy/>
  <dcterms:modified xsi:type="dcterms:W3CDTF">2026-02-21T15:00:59Z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