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<sst xmlns="http://schemas.openxmlformats.org/spreadsheetml/2006/main" count="955" uniqueCount="678">
  <si>
    <t xml:space="preserve">bibliografia_titulo</t>
  </si>
  <si>
    <t xml:space="preserve">pergunta</t>
  </si>
  <si>
    <t xml:space="preserve">alternativa_a</t>
  </si>
  <si>
    <t xml:space="preserve">alternativa_b</t>
  </si>
  <si>
    <t xml:space="preserve">alternativa_c</t>
  </si>
  <si>
    <t xml:space="preserve">alternativa_d</t>
  </si>
  <si>
    <t xml:space="preserve">resposta_correta</t>
  </si>
  <si>
    <t xml:space="preserve">paginas</t>
  </si>
  <si>
    <t xml:space="preserve">assunto</t>
  </si>
  <si>
    <t xml:space="preserve">caiu_em_prova</t>
  </si>
  <si>
    <t xml:space="preserve">ano_prova</t>
  </si>
  <si>
    <t xml:space="preserve">caveira</t>
  </si>
  <si>
    <t xml:space="preserve">justificativa_resposta_certa</t>
  </si>
  <si>
    <t xml:space="preserve">2</t>
  </si>
  <si>
    <t xml:space="preserve">Como o texto descreve a relação histórica e emocional dos russos com a região do Cáucaso?</t>
  </si>
  <si>
    <t xml:space="preserve">Os russos veem o Cáucaso apenas como uma barreira física sem importância estratégica ou emocional.</t>
  </si>
  <si>
    <t xml:space="preserve">O Cáucaso inspirou temor e reverência nos russos, representando um "faroeste" onde tentam subjugar povos orgulhosos.</t>
  </si>
  <si>
    <t xml:space="preserve">A região é vista exclusivamente como um destino turístico de inverno, sem histórico de conflitos.</t>
  </si>
  <si>
    <t xml:space="preserve">Os russos consideram o Cáucaso uma extensão natural das estepes planas do Norte, sem distinção geográfica.</t>
  </si>
  <si>
    <t xml:space="preserve">b</t>
  </si>
  <si>
    <t xml:space="preserve">Pág 157</t>
  </si>
  <si>
    <t xml:space="preserve">10</t>
  </si>
  <si>
    <t xml:space="preserve">Conforme o segundo parágrafo da **Página 157** (trecho), o Cáucaso inspira "temor e reverência" e é onde colonos tentam subjugar povos locais.</t>
  </si>
  <si>
    <t xml:space="preserve">Segundo a teoria de Mackinder citada no texto, qual é a condição psicológica permanente das potências terrestres como a Rússia?</t>
  </si>
  <si>
    <t xml:space="preserve">Elas vivem em segurança absoluta devido ao tamanho de seu território.</t>
  </si>
  <si>
    <t xml:space="preserve">Elas priorizam o desenvolvimento naval em detrimento do exército terrestre.</t>
  </si>
  <si>
    <t xml:space="preserve">Elas vivem em permanente insegurança, pois a falta de barreiras naturais exige expansão contínua.</t>
  </si>
  <si>
    <t xml:space="preserve">Elas preferem o isolacionismo econômico para evitar conflitos com vizinhos.</t>
  </si>
  <si>
    <t xml:space="preserve">c</t>
  </si>
  <si>
    <t xml:space="preserve">Pág 158</t>
  </si>
  <si>
    <t xml:space="preserve">Conforme o primeiro parágrafo da **Página 158** (trecho), as potências terrestres vivem em "permanente insegurança" e precisam se expandir para não serem conquistadas.</t>
  </si>
  <si>
    <t xml:space="preserve">De acordo com o historiador Philip Longworth, qual foi o impacto do clima frio severo no caráter e na organização social russa?</t>
  </si>
  <si>
    <t xml:space="preserve">Incentivou o individualismo extremo e a competição entre agricultores.</t>
  </si>
  <si>
    <t xml:space="preserve">Desenvolveu uma capacidade para o sofrimento e um comunalismo, sacrificando o indivíduo pelo bem comum.</t>
  </si>
  <si>
    <t xml:space="preserve">Levou ao desenvolvimento precoce de tecnologias industriais para substituir a agricultura.</t>
  </si>
  <si>
    <t xml:space="preserve">Tornou a população nômade, evitando o estabelecimento de cidades fixas.</t>
  </si>
  <si>
    <t xml:space="preserve">Pág 159</t>
  </si>
  <si>
    <t xml:space="preserve">Conforme o segundo parágrafo da **Página 159** (trecho), o frio desenvolveu "certo comunalismo" e uma "disposição a sacrificar o indivíduo pelo bem comum".</t>
  </si>
  <si>
    <t xml:space="preserve">Qual evento histórico é apontado no texto como um dos principais fatores responsáveis por negar à Rússia a experiência do Renascimento?</t>
  </si>
  <si>
    <t xml:space="preserve">A Guerra da Crimeia.</t>
  </si>
  <si>
    <t xml:space="preserve">A invasão napoleônica.</t>
  </si>
  <si>
    <t xml:space="preserve">A prolongada presença e domínio dos mongóis (Horda Dourada).</t>
  </si>
  <si>
    <t xml:space="preserve">A revolução industrial tardia.</t>
  </si>
  <si>
    <t xml:space="preserve">Pág 162</t>
  </si>
  <si>
    <t xml:space="preserve">Conforme o primeiro parágrafo da **Página 162** (trecho), a presença dos mongóis foi "um dos principais fatores responsáveis por negar à Rússia a experiência do Renascimento".</t>
  </si>
  <si>
    <t xml:space="preserve">Segundo James H. Billington, qual é a emoção nacional russa quintessencial derivada de sua geografia?</t>
  </si>
  <si>
    <t xml:space="preserve">A arrogância imperial.</t>
  </si>
  <si>
    <t xml:space="preserve">A insegurança, decorrente da falta de fronteiras naturais na Planície Oriental.</t>
  </si>
  <si>
    <t xml:space="preserve">A esperança religiosa messiânica.</t>
  </si>
  <si>
    <t xml:space="preserve">A indiferença em relação aos vizinhos europeus.</t>
  </si>
  <si>
    <t xml:space="preserve">Pág 163</t>
  </si>
  <si>
    <t xml:space="preserve">Conforme o primeiro parágrafo da **Página 163** (trecho e), a "insegurança é a emoção nacional russa quintessencial" devido à geografia da planície.</t>
  </si>
  <si>
    <t xml:space="preserve">Qual governante é descrito como o primeiro grande imperialista da Rússia, responsável por derrotar os tártaros de Cazã?</t>
  </si>
  <si>
    <t xml:space="preserve">Pedro, o Grande.</t>
  </si>
  <si>
    <t xml:space="preserve">Catarina, a Grande.</t>
  </si>
  <si>
    <t xml:space="preserve">Ivan IV, o Terrível.</t>
  </si>
  <si>
    <t xml:space="preserve">Boris Godunov.</t>
  </si>
  <si>
    <t xml:space="preserve">Pág 164</t>
  </si>
  <si>
    <t xml:space="preserve">Conforme o segundo parágrafo da **Página 164** (trecho), Ivan IV foi o "primeiro grande imperialista" e "derrotou os tártaros de Cazã".</t>
  </si>
  <si>
    <t xml:space="preserve">Como o texto caracteriza a relação entre a Moscóvia de Ivan IV e a Horda Nogai nas estepes do Sul?</t>
  </si>
  <si>
    <t xml:space="preserve">Havia uma guerra total e constante, sem qualquer tipo de troca comercial.</t>
  </si>
  <si>
    <t xml:space="preserve">Os Nogai eram aliados militares incondicionais de Moscou contra a Polônia.</t>
  </si>
  <si>
    <t xml:space="preserve">Embora fossem inimigos políticos, eles comerciavam entre si e os Nogai apreciavam a segurança das estradas russas.</t>
  </si>
  <si>
    <t xml:space="preserve">A Horda Nogai foi completamente exterminada antes que qualquer contato pudesse ocorrer.</t>
  </si>
  <si>
    <t xml:space="preserve">Pág 165</t>
  </si>
  <si>
    <t xml:space="preserve">Conforme o parágrafo na **Página 165** (trecho), embora fossem "inimigos políticos de Moscóvia, comerciavam com o principado".</t>
  </si>
  <si>
    <t xml:space="preserve">Durante os 300 anos da dinastia Romanov, qual foi a característica marcante da política externa e territorial russa?</t>
  </si>
  <si>
    <t xml:space="preserve">A retração para as fronteiras originais da Moscóvia medieval.</t>
  </si>
  <si>
    <t xml:space="preserve">A subjugação de vizinhos como Polônia e Lituânia, e a expansão até o Pacífico e Ásia Central.</t>
  </si>
  <si>
    <t xml:space="preserve">A perda definitiva da Ucrânia e da Sibéria para potências estrangeiras.</t>
  </si>
  <si>
    <t xml:space="preserve">A aliança pacífica e desmilitarizada com o Império Otomano.</t>
  </si>
  <si>
    <t xml:space="preserve">Pág 168</t>
  </si>
  <si>
    <t xml:space="preserve">Conforme o segundo parágrafo da **Página 168** (trecho), a Rússia "subjugou a Polônia e a Lituânia" e expandiu-se até o Pacífico e a Ásia Central.</t>
  </si>
  <si>
    <t xml:space="preserve">Apesar dos esforços de Pedro, o Grande, para ocidentalizar a Rússia, o que a geografia e a história continuaram a impor ao país segundo o texto?</t>
  </si>
  <si>
    <t xml:space="preserve">A Rússia tornou-se uma democracia liberal nos moldes europeus.</t>
  </si>
  <si>
    <t xml:space="preserve">A Rússia continuou sendo o arquétipo de um país eurasiano, negado o status europeu pleno.</t>
  </si>
  <si>
    <t xml:space="preserve">O país abandonou completamente suas possessões asiáticas para focar na Europa.</t>
  </si>
  <si>
    <t xml:space="preserve">A capital foi transferida permanentemente de volta para Kiev.</t>
  </si>
  <si>
    <t xml:space="preserve">Pág 169</t>
  </si>
  <si>
    <t xml:space="preserve">Conforme o primeiro parágrafo da **Página 169** (trecho), a Rússia continuou sendo "o arquétipo do país eurasiano".</t>
  </si>
  <si>
    <t xml:space="preserve">Como o literato russo Aleksandr Herzen descreveu a atitude dos russos em relação aos europeus no século XIX?</t>
  </si>
  <si>
    <t xml:space="preserve">Com sentimento de superioridade e desprezo pela cultura ocidental.</t>
  </si>
  <si>
    <t xml:space="preserve">Com indiferença, focando apenas na expansão para o Oriente.</t>
  </si>
  <si>
    <t xml:space="preserve">Com deferência e um sentimento de provincianismo e inferioridade.</t>
  </si>
  <si>
    <t xml:space="preserve">Com hostilidade aberta e recusa em manter relações diplomáticas.</t>
  </si>
  <si>
    <t xml:space="preserve">Pág 170</t>
  </si>
  <si>
    <t xml:space="preserve">Conforme a citação de Herzen na **Página 170** (trecho), os russos olham os europeus com "deferência e um sentimento de nossa própria inferioridade".</t>
  </si>
  <si>
    <t xml:space="preserve">Qual desenvolvimento na infraestrutura russa do século XIX inspirou Mackinder a formular sua "teoria do pivô"?</t>
  </si>
  <si>
    <t xml:space="preserve">A construção de uma vasta rede de canais fluviais.</t>
  </si>
  <si>
    <t xml:space="preserve">O surto de construção de ferrovias, como a Transiberiana, conectando o império.</t>
  </si>
  <si>
    <t xml:space="preserve">O desenvolvimento de uma marinha mercante no Mar Negro.</t>
  </si>
  <si>
    <t xml:space="preserve">A criação de rodovias pavimentadas ligando Moscou a Berlim.</t>
  </si>
  <si>
    <t xml:space="preserve">Pág 171</t>
  </si>
  <si>
    <t xml:space="preserve">Conforme o segundo parágrafo da **Página 171** (trecho), a teoria foi formulada a partir de um "surto de construção de ferrovias".</t>
  </si>
  <si>
    <t xml:space="preserve">Qual é o "grande fato" topográfico da Eurásia que explica a história expansionista russa?</t>
  </si>
  <si>
    <t xml:space="preserve">A presença de uma cadeia de montanhas intransponível no centro do país.</t>
  </si>
  <si>
    <t xml:space="preserve">A existência de vastas planícies de baixada que se estendem dos Cárpatos ao Planalto Siberiano.</t>
  </si>
  <si>
    <t xml:space="preserve">A abundância de portos de águas quentes em todas as costas russas.</t>
  </si>
  <si>
    <t xml:space="preserve">A densa floresta tropical que cobre a maior parte da Sibéria.</t>
  </si>
  <si>
    <t xml:space="preserve">Pág 172</t>
  </si>
  <si>
    <t xml:space="preserve">Conforme o primeiro parágrafo da **Página 172** (trecho), não há nada além de "planícies de baixada" dos Cárpatos ao Planalto Siberiano.</t>
  </si>
  <si>
    <t xml:space="preserve">Qual é a importância geográfica do Rio Ienissei mencionada no texto?</t>
  </si>
  <si>
    <t xml:space="preserve">Ele corre para o Sul, permitindo acesso fácil ao Oceano Índico.</t>
  </si>
  <si>
    <t xml:space="preserve">É a fronteira política entre a Rússia e a China.</t>
  </si>
  <si>
    <t xml:space="preserve">É a verdadeira linha divisória entre as metades Oeste (planícies) e Leste (montanhas) da Sibéria.</t>
  </si>
  <si>
    <t xml:space="preserve">É um rio pequeno e sem importância estratégica para a Rússia.</t>
  </si>
  <si>
    <t xml:space="preserve">Pág 173</t>
  </si>
  <si>
    <t xml:space="preserve">Conforme o primeiro parágrafo da **Página 173** (trecho), o Ienissei é a "verdadeira linha divisória entre as duas Rússias".</t>
  </si>
  <si>
    <t xml:space="preserve">O que ocorreu em 1860 na região da fronteira entre a Rússia e a China (Amúria e Ussúria)?</t>
  </si>
  <si>
    <t xml:space="preserve">A China derrotou a Rússia e recuperou a Sibéria Oriental.</t>
  </si>
  <si>
    <t xml:space="preserve">Uma China enfraquecida foi forçada a transferir 905.000 km² de território para a soberania russa.</t>
  </si>
  <si>
    <t xml:space="preserve">Foi estabelecida uma zona de livre comércio sem fronteiras definidas.</t>
  </si>
  <si>
    <t xml:space="preserve">O Japão ocupou a região, expulsando tanto russos quanto chineses.</t>
  </si>
  <si>
    <t xml:space="preserve">Pág 174</t>
  </si>
  <si>
    <t xml:space="preserve">Conforme o primeiro parágrafo da **Página 174** (trecho), a China teve que "aceitar a transferência de 905.000 km²" para a Rússia.</t>
  </si>
  <si>
    <t xml:space="preserve">Como os bolcheviques lidaram com a questão territorial após consolidarem o poder, em comparação aos czares?</t>
  </si>
  <si>
    <t xml:space="preserve">Eles abandonaram todas as conquistas imperiais para focar no comunismo interno.</t>
  </si>
  <si>
    <t xml:space="preserve">Eles devolveram a independência a todos os povos da Ásia Central.</t>
  </si>
  <si>
    <t xml:space="preserve">Eles se tornaram imperialistas como os czares, reconquistando periferias para proteger o "centro".</t>
  </si>
  <si>
    <t xml:space="preserve">Eles venderam a Sibéria para os Estados Unidos para financiar a revolução.</t>
  </si>
  <si>
    <t xml:space="preserve">Pág 175</t>
  </si>
  <si>
    <t xml:space="preserve">Conforme o segundo parágrafo da **Página 175** (trecho), os bolcheviques "tornaram-se imperialistas russos como os czares que os precederam".</t>
  </si>
  <si>
    <t xml:space="preserve">Qual foi a estratégia soviética ao desenhar as fronteiras das Repúblicas da União e regiões autônomas?</t>
  </si>
  <si>
    <t xml:space="preserve">Criar estados etnicamente puros para evitar conflitos.</t>
  </si>
  <si>
    <t xml:space="preserve">Seguir rigorosamente os acidentes geográficos naturais.</t>
  </si>
  <si>
    <t xml:space="preserve">Criar uma "nação de nações" onde as fronteiras não correspondiam às etnias, dificultando a secessão.</t>
  </si>
  <si>
    <t xml:space="preserve">Adotar o modelo federalista americano de fronteiras retilíneas.</t>
  </si>
  <si>
    <t xml:space="preserve">Pág 176</t>
  </si>
  <si>
    <t xml:space="preserve">Conforme o primeiro parágrafo da **Página 176** (trecho), os limites não correspondiam às fronteiras étnicas, tornando a "secessão (...) impossível sem uma guerra civil".</t>
  </si>
  <si>
    <t xml:space="preserve">Como o texto define a "realidade geográfica última" da Guerra Fria?</t>
  </si>
  <si>
    <t xml:space="preserve">Um conflito puramente ideológico entre capitalismo e comunismo.</t>
  </si>
  <si>
    <t xml:space="preserve">A disputa entre a potência do Heartland (Rússia soviética) e o poder marítimo (Estados Unidos).</t>
  </si>
  <si>
    <t xml:space="preserve">Uma guerra comercial pelo controle do Oceano Atlântico.</t>
  </si>
  <si>
    <t xml:space="preserve">A luta pela supremacia tecnológica no espaço sideral.</t>
  </si>
  <si>
    <t xml:space="preserve">Pág 177</t>
  </si>
  <si>
    <t xml:space="preserve">Conforme o segundo parágrafo da **Página 177** (trecho), foi o estabelecimento da "potência mackinderiana do Heartland (...) justaposta ao grande poder marítimo".</t>
  </si>
  <si>
    <t xml:space="preserve">Após o colapso soviético e a crise dos anos 90, qual corrente de pensamento "voltou para se vingar" na Rússia?</t>
  </si>
  <si>
    <t xml:space="preserve">O liberalismo econômico clássico.</t>
  </si>
  <si>
    <t xml:space="preserve">A geopolítica, com a reabilitação de teorias de Mackinder e Haushofer.</t>
  </si>
  <si>
    <t xml:space="preserve">O pacifismo absoluto inspirado em Tolstói.</t>
  </si>
  <si>
    <t xml:space="preserve">O internacionalismo proletário marxista.</t>
  </si>
  <si>
    <t xml:space="preserve">Pág 179</t>
  </si>
  <si>
    <t xml:space="preserve">Conforme o primeiro parágrafo da **Página 179** (trecho), a geopolítica "voltou para vingar-se", trazendo de volta as reputações de Mackinder.</t>
  </si>
  <si>
    <t xml:space="preserve">Qual é a principal crítica apresentada no texto sobre o "Eurasianismo" como ideologia unificadora?</t>
  </si>
  <si>
    <t xml:space="preserve">Ele é geograficamente irrelevante, pois a Rússia é puramente europeia.</t>
  </si>
  <si>
    <t xml:space="preserve">É um conceito muito popular no Ocidente, mas rejeitado pelos russos.</t>
  </si>
  <si>
    <t xml:space="preserve">Não parece ser um ideal "pelo qual as pessoas estariam dispostas a morrer" ou capaz de emocionar como o nacionalismo étnico.</t>
  </si>
  <si>
    <t xml:space="preserve">Ele exclui os povos da Ásia Central, focando apenas nos eslavos.</t>
  </si>
  <si>
    <t xml:space="preserve">Pág 180</t>
  </si>
  <si>
    <t xml:space="preserve">Conforme o segundo parágrafo da **Página 180** (trecho), o eurasianismo "não parece ser um ideal pelo qual as pessoas estariam dispostas a morrer".</t>
  </si>
  <si>
    <t xml:space="preserve">Qual estratégia é sugerida por Dmitri Trenin para que a Rússia recupere influência no século XXI?</t>
  </si>
  <si>
    <t xml:space="preserve">Aumentar o arsenal nuclear para intimidar os vizinhos.</t>
  </si>
  <si>
    <t xml:space="preserve">Utilizar o "poder brando" (soft power) e a atração cultural/econômica em vez da coação.</t>
  </si>
  <si>
    <t xml:space="preserve">Fechar as fronteiras para evitar a imigração islâmica.</t>
  </si>
  <si>
    <t xml:space="preserve">Reconstruir a Cortina de Ferro na Europa Oriental.</t>
  </si>
  <si>
    <t xml:space="preserve">Pág 181</t>
  </si>
  <si>
    <t xml:space="preserve">Conforme o segundo parágrafo da **Página 181** (trecho), Trenin defende que o "poder brando (...) deverá desempenhar um papel central".</t>
  </si>
  <si>
    <t xml:space="preserve">O que Dmitri Trenin sugere especificamente sobre a cidade de Vladivostok?</t>
  </si>
  <si>
    <t xml:space="preserve">Que ela deveria ser devolvida à China para melhorar as relações diplomáticas.</t>
  </si>
  <si>
    <t xml:space="preserve">Que ela deveria ser considerada a "capital do século XXI" da Rússia, integrando-se ao Pacífico.</t>
  </si>
  <si>
    <t xml:space="preserve">Que ela deve ser transformada em uma base estritamente militar, fechada ao comércio.</t>
  </si>
  <si>
    <t xml:space="preserve">Que sua população deve ser transferida para Moscou devido ao frio.</t>
  </si>
  <si>
    <t xml:space="preserve">Pág 182</t>
  </si>
  <si>
    <t xml:space="preserve">Conforme o segundo parágrafo da **Página 182** (trecho), a Rússia "faria bem em considerar Vladivostok sua capital do século XXI".</t>
  </si>
  <si>
    <t xml:space="preserve">O que permitiu a Vladimir Putin promover um "expansionismo neoczarista" e a militarização da sociedade russa?</t>
  </si>
  <si>
    <t xml:space="preserve">A aliança militar com os Estados Unidos.</t>
  </si>
  <si>
    <t xml:space="preserve">A receita gerada pelas imensas reservas de energia (gás e petróleo).</t>
  </si>
  <si>
    <t xml:space="preserve">O crescimento demográfico explosivo da população russa.</t>
  </si>
  <si>
    <t xml:space="preserve">A exportação de tecnologia de ponta e bens de consumo.</t>
  </si>
  <si>
    <t xml:space="preserve">Pág 183</t>
  </si>
  <si>
    <t xml:space="preserve">Conforme o segundo parágrafo da **Página 183** (trecho), Putin usou a "receita gerada pela energia" para militarizar e buscar segurança.</t>
  </si>
  <si>
    <t xml:space="preserve">Segundo Zbigniew Brzezinski, qual é a consequência geopolítica para a Rússia se ela perder o controle sobre a Ucrânia?</t>
  </si>
  <si>
    <t xml:space="preserve">A Rússia torna-se automaticamente membro da União Europeia.</t>
  </si>
  <si>
    <t xml:space="preserve">A Rússia deixa de ser um império euroasiático e torna-se um império predominantemente asiático.</t>
  </si>
  <si>
    <t xml:space="preserve">A Rússia recupera sua economia focando em recursos siberianos.</t>
  </si>
  <si>
    <t xml:space="preserve">A Polônia perde sua importância estratégica na Europa.</t>
  </si>
  <si>
    <t xml:space="preserve">Pág 184</t>
  </si>
  <si>
    <t xml:space="preserve">Conforme o primeiro parágrafo da **Página 184** (trecho), sem a Ucrânia, a Rússia pode ser um império, mas "predominantemente asiático".</t>
  </si>
  <si>
    <t xml:space="preserve">Qual é a dinâmica descrita no texto sobre a geografia dos gasodutos e oleodutos na Eurásia?</t>
  </si>
  <si>
    <t xml:space="preserve">A Rússia controla 100% de todas as rotas, sem alternativas para a Europa.</t>
  </si>
  <si>
    <t xml:space="preserve">Há uma disputa onde projetos ocidentais tentam contornar a Rússia, enquanto a Rússia constrói rotas para manter a dependência europeia.</t>
  </si>
  <si>
    <t xml:space="preserve">A Europa decidiu parar de importar gás para investir apenas em energia solar.</t>
  </si>
  <si>
    <t xml:space="preserve">A China proibiu a construção de dutos vindos da Ásia Central.</t>
  </si>
  <si>
    <t xml:space="preserve">Pág 185</t>
  </si>
  <si>
    <t xml:space="preserve">Conforme o primeiro parágrafo da **Página 185** (trecho), descreve dutos que evitam a Rússia (via Turquia) versus os planos russos (South Stream).</t>
  </si>
  <si>
    <t xml:space="preserve">Qual foi o resultado da delimitação soviética das fronteiras na Ásia Central (ex: Vale de Fergana)?</t>
  </si>
  <si>
    <t xml:space="preserve">A criação de estados homogêneos e pacíficos.</t>
  </si>
  <si>
    <t xml:space="preserve">O estabelecimento de fronteiras que respeitavam perfeitamente as divisões históricas.</t>
  </si>
  <si>
    <t xml:space="preserve">A geração de anomalias geográficas e enclaves que misturam etnias, dificultando a secessão e gerando tensão.</t>
  </si>
  <si>
    <t xml:space="preserve">A unificação de toda a região em um único país chamado Turquestão.</t>
  </si>
  <si>
    <t xml:space="preserve">Pág 186</t>
  </si>
  <si>
    <t xml:space="preserve">Conforme o segundo parágrafo da **Página 186** (trecho), a fragmentação gerou uma "infinidade de anomalias" incoerentes com fronteiras étnicas.</t>
  </si>
  <si>
    <t xml:space="preserve">O que confere aos estados da Ásia Central (como Cazaquistão e Turcomenistão) poder de barganha frente à Rússia?</t>
  </si>
  <si>
    <t xml:space="preserve">Seu vasto poderio militar nuclear herdado da URSS.</t>
  </si>
  <si>
    <t xml:space="preserve">A ausência de interesse por parte de outras potências como a China.</t>
  </si>
  <si>
    <t xml:space="preserve">A incalculável riqueza em recursos naturais (petróleo, gás, minérios).</t>
  </si>
  <si>
    <t xml:space="preserve">A homogeneidade religiosa e cultural absoluta.</t>
  </si>
  <si>
    <t xml:space="preserve">Pág 187</t>
  </si>
  <si>
    <t xml:space="preserve">Conforme o segundo parágrafo da **Página 187** (trecho), essa dinâmica é associada a uma "incalculável riqueza em recursos naturais".</t>
  </si>
  <si>
    <t xml:space="preserve">Qual país é citado como o principal concorrente econômico da Rússia na Ásia Central, investindo bilhões em infraestrutura?</t>
  </si>
  <si>
    <t xml:space="preserve">Índia.</t>
  </si>
  <si>
    <t xml:space="preserve">Irã.</t>
  </si>
  <si>
    <t xml:space="preserve">China.</t>
  </si>
  <si>
    <t xml:space="preserve">Turquia.</t>
  </si>
  <si>
    <t xml:space="preserve">Pág 188</t>
  </si>
  <si>
    <t xml:space="preserve">Conforme o primeiro parágrafo da **Página 188** (trecho), a "crescente influência exercida sobre a Ásia Central pela China" é destacada.</t>
  </si>
  <si>
    <t xml:space="preserve">Por que o Cazaquistão é descrito no texto como o "verdadeiro Heartland de Mackinder"?</t>
  </si>
  <si>
    <t xml:space="preserve">Porque é uma ilha isolada no meio do oceano.</t>
  </si>
  <si>
    <t xml:space="preserve">Porque, além de rico em recursos estratégicos, localiza-se bem no meio da Eurásia e é geograficamente imenso.</t>
  </si>
  <si>
    <t xml:space="preserve">Porque é o país mais pobre da região e, portanto, o mais vulnerável.</t>
  </si>
  <si>
    <t xml:space="preserve">Porque sua capital, Astana, foi construída pelos europeus.</t>
  </si>
  <si>
    <t xml:space="preserve">Pág 189</t>
  </si>
  <si>
    <t xml:space="preserve">Conforme o segundo parágrafo da **Página 189** (trecho), é rico em recursos e "encontra-se bem no meio da Eurásia".</t>
  </si>
  <si>
    <t xml:space="preserve">Qual fator externo limita as opções militares da Rússia na Ásia Central?</t>
  </si>
  <si>
    <t xml:space="preserve">A ameaça de sanções da ONU.</t>
  </si>
  <si>
    <t xml:space="preserve">A presença militar maciça dos Estados Unidos na região.</t>
  </si>
  <si>
    <t xml:space="preserve">A influência crescente da China, com a qual a Rússia compartilha uma longa fronteira.</t>
  </si>
  <si>
    <t xml:space="preserve">O poderio naval do Japão no Mar Cáspio.</t>
  </si>
  <si>
    <t xml:space="preserve">Pág 190</t>
  </si>
  <si>
    <t xml:space="preserve">Conforme o segundo parágrafo da **Página 190** (trecho), um fator restritivo é a China, "cuja influência na região vem crescendo em detrimento da Rússia".</t>
  </si>
  <si>
    <t xml:space="preserve">Segundo a análise de Mackinder citada no texto, qual vantagem geográfica a China possui em relação à Rússia?</t>
  </si>
  <si>
    <t xml:space="preserve">A China possui um território protegido por gelo ártico, o que impede invasões pelo norte.</t>
  </si>
  <si>
    <t xml:space="preserve">A China é uma potência continental que agrega uma vasta frente oceânica de portos livres de gelo, algo negado à Rússia.</t>
  </si>
  <si>
    <t xml:space="preserve">A China está localizada inteiramente na zona tropical, favorecendo a agricultura o ano todo, ao contrário da Rússia.</t>
  </si>
  <si>
    <t xml:space="preserve">A China não possui fronteiras terrestres com potências rivais, ao contrário da Rússia que é cercada.</t>
  </si>
  <si>
    <t xml:space="preserve">Pág 191</t>
  </si>
  <si>
    <t xml:space="preserve">11</t>
  </si>
  <si>
    <t xml:space="preserve">Conforme o primeiro parágrafo da **Página 191** (trecho), Mackinder sugere que a China agrega uma "frente oceânica aos recursos do grande continente", vantagem negada ao dominador russo.</t>
  </si>
  <si>
    <t xml:space="preserve">Como o texto compara a localização latitudinal da China com a dos Estados Unidos?</t>
  </si>
  <si>
    <t xml:space="preserve">A China localiza-se muito mais ao norte, assemelhando-se ao Canadá.</t>
  </si>
  <si>
    <t xml:space="preserve">A China encontra-se inteiramente nos trópicos, assemelhando-se ao Brasil.</t>
  </si>
  <si>
    <t xml:space="preserve">A China encontra-se aproximadamente na mesma faixa temperada dos EUA, com correspondências climáticas entre cidades como Pequim e Nova York.</t>
  </si>
  <si>
    <t xml:space="preserve">A China possui um clima predominantemente árido, sem correspondência com a geografia americana.</t>
  </si>
  <si>
    <t xml:space="preserve">Pág 192</t>
  </si>
  <si>
    <t xml:space="preserve">Conforme o segundo parágrafo da **Página 192** (trecho), a China encontra-se "aproximadamente na mesma faixa temperada dos Estados Unidos".</t>
  </si>
  <si>
    <t xml:space="preserve">Qual foi a importância estratégica da abertura do Grande Canal (605-611) para a geografia política da China?</t>
  </si>
  <si>
    <t xml:space="preserve">Permitiu o comércio direto com a Europa através da Ásia Central.</t>
  </si>
  <si>
    <t xml:space="preserve">Facilitou a drenagem das inundações do Rio Amarelo, impedindo desastres naturais.</t>
  </si>
  <si>
    <t xml:space="preserve">Interligou os rios Amarelo e Yangtzé, unindo o Norte (propenso à escassez) ao Sul (produtivo), sendo a chave da unidade chinesa.</t>
  </si>
  <si>
    <t xml:space="preserve">Serviu como uma barreira defensiva contra as invasões dos mongóis vindos do Oeste.</t>
  </si>
  <si>
    <t xml:space="preserve">Pág 193</t>
  </si>
  <si>
    <t xml:space="preserve">Conforme o primeiro parágrafo da **Página 193** (trecho), o Grande Canal interligou os rios e foi a "chave da unidade chinesa", facilitando a conquista do Sul pelo Norte.</t>
  </si>
  <si>
    <t xml:space="preserve">Como John King Fairbank define a distinção geográfica e identitária fundamental da China?</t>
  </si>
  <si>
    <t xml:space="preserve">Entre o Leste industrializado e o Oeste agrário.</t>
  </si>
  <si>
    <t xml:space="preserve">Entre a "China interior" (cultivável/agrícola) e a "China exterior" (fronteiras pastoris/nômades).</t>
  </si>
  <si>
    <t xml:space="preserve">Entre a China continental e as ilhas costeiras como Taiwan e Hainan.</t>
  </si>
  <si>
    <t xml:space="preserve">Entre as regiões de fala mandarim e as regiões de dialeto cantonês.</t>
  </si>
  <si>
    <t xml:space="preserve">Pág 194</t>
  </si>
  <si>
    <t xml:space="preserve">Conforme o primeiro parágrafo da **Página 194** (trecho), a distinção é entre a "China interior" (neidi) cultivável e a "China exterior" (waidi) pastoril.</t>
  </si>
  <si>
    <t xml:space="preserve">Segundo o cientista político Jakub Grygiel, qual função a Grande Muralha cumpriu na história chinesa?</t>
  </si>
  <si>
    <t xml:space="preserve">Serviu como uma estrada elevada para o transporte rápido de tropas.</t>
  </si>
  <si>
    <t xml:space="preserve">Reforçou a distinção ecológica entre a civilização agrícola e os povos pastoris, traduzindo-a em diferenças políticas.</t>
  </si>
  <si>
    <t xml:space="preserve">Foi um monumento puramente decorativo para demonstrar a riqueza dos imperadores.</t>
  </si>
  <si>
    <t xml:space="preserve">Funcionou como um dique para conter as enchentes dos rios do norte.</t>
  </si>
  <si>
    <t xml:space="preserve">Pág 195</t>
  </si>
  <si>
    <t xml:space="preserve">Conforme o primeiro parágrafo da **Página 195** (trecho), a muralha "cumpriu a função de reforçar a distinção ecológica que se traduziu em diferenças políticas".</t>
  </si>
  <si>
    <t xml:space="preserve">Por que a civilização chinesa precisou se expandir além de seu "berço" nos rios Wei e baixo Amarelo durante o período dos Reinos Combatentes?</t>
  </si>
  <si>
    <t xml:space="preserve">Devido a uma mudança climática que secou os rios do norte.</t>
  </si>
  <si>
    <t xml:space="preserve">Porque o interior pastoral da Ásia tinha uma população muito densa que precisava de espaço.</t>
  </si>
  <si>
    <t xml:space="preserve">O texto indica que a civilização deslocou-se para o Sul penetrando áreas de cultivo de arroz e chá, ampliando a base agrícola.</t>
  </si>
  <si>
    <t xml:space="preserve">Para fugir de uma epidemia que assolou apenas o norte da China.</t>
  </si>
  <si>
    <t xml:space="preserve">Pág 197</t>
  </si>
  <si>
    <t xml:space="preserve">Conforme o segundo parágrafo da **Página 197** (trecho), a civilização chinesa "deslocou-se mais para o Sul, penetrando em áreas de cultivo de arroz e chá".</t>
  </si>
  <si>
    <t xml:space="preserve">De acordo com John Keay, qual era a relação do Confucionismo com as forças armadas durante a dinastia Tang?</t>
  </si>
  <si>
    <t xml:space="preserve">O Confucionismo promovia a supremacia militar total sobre o governo civil.</t>
  </si>
  <si>
    <t xml:space="preserve">O Confucionismo era indiferente à organização militar, focando apenas na família.</t>
  </si>
  <si>
    <t xml:space="preserve">O Confucionismo era inflexível com relação ao controle das forças armadas pelos civis, promovendo um "pacifismo racional".</t>
  </si>
  <si>
    <t xml:space="preserve">O Confucionismo exigia que o Imperador fosse sempre um general experiente em batalhas.</t>
  </si>
  <si>
    <t xml:space="preserve">Pág 198</t>
  </si>
  <si>
    <t xml:space="preserve">Conforme o primeiro parágrafo da **Página 198** (trecho), o confucionismo era "inflexível com relação ao controle das forças armadas pelos civis".</t>
  </si>
  <si>
    <t xml:space="preserve">Como a estratégia de expansão territorial da China atual difere da estratégia da Rússia, segundo o texto?</t>
  </si>
  <si>
    <t xml:space="preserve">A China usa principalmente a coação militar direta, enquanto a Rússia usa a diplomacia.</t>
  </si>
  <si>
    <t xml:space="preserve">A China amplia sua influência territorial muito mais por meio do comércio do que pela coação, ao contrário da Rússia.</t>
  </si>
  <si>
    <t xml:space="preserve">Ambas as potências utilizam exclusivamente a religião para expandir suas fronteiras.</t>
  </si>
  <si>
    <t xml:space="preserve">A China foca em perder territórios para ganhar simpatia internacional.</t>
  </si>
  <si>
    <t xml:space="preserve">Pág 199</t>
  </si>
  <si>
    <t xml:space="preserve">Conforme o primeiro parágrafo da **Página 199** (trecho), a China amplia sua influência "muito mais por meio do comércio do que pela coação".</t>
  </si>
  <si>
    <t xml:space="preserve">Segundo o texto, o que impulsiona as ambições externas da China, fazendo uma analogia com a história dos Estados Unidos?</t>
  </si>
  <si>
    <t xml:space="preserve">Uma ideologia missionária de converter o mundo ao seu sistema político.</t>
  </si>
  <si>
    <t xml:space="preserve">O desenvolvimento de necessidades e novas inseguranças à medida que o Estado se torna mais forte e economicamente complexo.</t>
  </si>
  <si>
    <t xml:space="preserve">O desejo de vingança contra potências europeias especificamente.</t>
  </si>
  <si>
    <t xml:space="preserve">A necessidade de exportar sua população excedente para colônias ultramarinas.</t>
  </si>
  <si>
    <t xml:space="preserve">Pág 201</t>
  </si>
  <si>
    <t xml:space="preserve">Conforme o primeiro parágrafo da **Página 201** (trecho), à medida que Estados se tornam mais fortes, desenvolvem "necessidades e (...) toda uma série de novas inseguranças" que levam à expansão orgânica.</t>
  </si>
  <si>
    <t xml:space="preserve">Por que o texto define a China como uma "potência hiper-realista"?</t>
  </si>
  <si>
    <t xml:space="preserve">Porque ela prioriza a ideologia comunista acima de quaisquer interesses materiais.</t>
  </si>
  <si>
    <t xml:space="preserve">Porque ela se recusa a negociar com regimes autocráticos ou ditatoriais.</t>
  </si>
  <si>
    <t xml:space="preserve">Porque ela busca assegurar interesses nacionais vitais (energia, minerais) para sobrevivência econômica, pouco se importando com o tipo de regime dos parceiros.</t>
  </si>
  <si>
    <t xml:space="preserve">Porque ela vive em uma realidade virtual desconectada da geopolítica física.</t>
  </si>
  <si>
    <t xml:space="preserve">Pág 202</t>
  </si>
  <si>
    <t xml:space="preserve">Conforme o segundo parágrafo da **Página 202** (trecho), a China é hiper-realista pois busca "sobrevivência e a segurança econômicas", pouco se importando com a "virtude" dos regimes.</t>
  </si>
  <si>
    <t xml:space="preserve">Como o autor classifica o desafio representado pela China aos Estados Unidos?</t>
  </si>
  <si>
    <t xml:space="preserve">Como uma ameaça existencial imediata de guerra nuclear.</t>
  </si>
  <si>
    <t xml:space="preserve">Como um desafio primordialmente geográfico, alterando o equilíbrio de poder no Hemisfério Oriental.</t>
  </si>
  <si>
    <t xml:space="preserve">Como um desafio puramente ideológico, similar à Guerra Fria.</t>
  </si>
  <si>
    <t xml:space="preserve">Como uma disputa irrelevante, já que a China não tem ambições globais.</t>
  </si>
  <si>
    <t xml:space="preserve">Pág 203</t>
  </si>
  <si>
    <t xml:space="preserve">Conforme o primeiro parágrafo da **Página 203** (trecho), o desafio, "em seu nível mais elementar, é geográfico", modificando o "equilíbrio de poder no Hemisfério Oriental".</t>
  </si>
  <si>
    <t xml:space="preserve">O que os habitantes da Mongólia Exterior temem em relação à China, segundo o texto?</t>
  </si>
  <si>
    <t xml:space="preserve">Temem uma invasão militar convencional com tanques e aviões.</t>
  </si>
  <si>
    <t xml:space="preserve">Temem ser os próximos alvos de uma "conquista demográfica" e econômica chinesa.</t>
  </si>
  <si>
    <t xml:space="preserve">Temem que a China feche as fronteiras e pare de comprar seus minérios.</t>
  </si>
  <si>
    <t xml:space="preserve">Temem que a China imponha o budismo tibetano como religião oficial.</t>
  </si>
  <si>
    <t xml:space="preserve">Pág 204</t>
  </si>
  <si>
    <t xml:space="preserve">Conforme o primeiro parágrafo da **Página 204** (trecho), eles temem "ver os próximos alvos da conquista demográfica" chinesa.</t>
  </si>
  <si>
    <t xml:space="preserve">Qual desequilíbrio torna o Extremo Oriente russo vulnerável em relação à China?</t>
  </si>
  <si>
    <t xml:space="preserve">A superioridade tecnológica militar da Rússia frente a um exército chinês obsoleto.</t>
  </si>
  <si>
    <t xml:space="preserve">A imensa disparidade demográfica: 6 a 7 milhões de russos contra 100 milhões de chineses na Manchúria.</t>
  </si>
  <si>
    <t xml:space="preserve">A falta de recursos naturais na Sibéria, tornando-a dependente da China.</t>
  </si>
  <si>
    <t xml:space="preserve">A ausência de fronteiras físicas, já que a região é uma planície contínua sem rios.</t>
  </si>
  <si>
    <t xml:space="preserve">Pág 205</t>
  </si>
  <si>
    <t xml:space="preserve">Conforme o primeiro parágrafo da **Página 205** (trecho), há uma magra população russa contra "100 milhões de chineses" na Manchúria, uma densidade 62 vezes maior.</t>
  </si>
  <si>
    <t xml:space="preserve">Que alinhamento geopolítico o texto sugere que poderia beneficiar os Estados Unidos na contenção da China?</t>
  </si>
  <si>
    <t xml:space="preserve">Uma aliança dos Estados Unidos com a Rússia para desviar a atenção chinesa para suas fronteiras terrestres.</t>
  </si>
  <si>
    <t xml:space="preserve">Uma aliança entre Estados Unidos e Coreia do Norte contra a China.</t>
  </si>
  <si>
    <t xml:space="preserve">O isolamento total dos EUA, deixando Rússia e China se destruírem.</t>
  </si>
  <si>
    <t xml:space="preserve">Uma união dos EUA com a China para dividir a Rússia.</t>
  </si>
  <si>
    <t xml:space="preserve">a</t>
  </si>
  <si>
    <t xml:space="preserve">Pág 206</t>
  </si>
  <si>
    <t xml:space="preserve">Conforme o primeiro parágrafo da **Página 206** (trecho), os EUA "talvez se associassem à Rússia numa aliança estratégica que contrabalançasse o Reino do Meio".</t>
  </si>
  <si>
    <t xml:space="preserve">Por que Pequim considera que não há outra opção senão controlar o Tibete e Xinjiang?</t>
  </si>
  <si>
    <t xml:space="preserve">Porque essas regiões são densamente povoadas por chineses da etnia Han desde a antiguidade.</t>
  </si>
  <si>
    <t xml:space="preserve">Porque essas regiões contêm as cabeceiras dos grandes rios (água) e recursos minerais vitais para a sobrevivência da China.</t>
  </si>
  <si>
    <t xml:space="preserve">Porque o Tibete possui armas nucleares que ameaçam Pequim.</t>
  </si>
  <si>
    <t xml:space="preserve">Porque a China quer transformar essas regiões em parques nacionais desabitados.</t>
  </si>
  <si>
    <t xml:space="preserve">Pág 207</t>
  </si>
  <si>
    <t xml:space="preserve">Conforme o segundo parágrafo da **Página 207** (trecho), assegurar essas áreas é vital pois "jazem também bilhões de toneladas de petróleo" e são o "manancial de água doce".</t>
  </si>
  <si>
    <t xml:space="preserve">Qual é o principal meio pelo qual a China exerce influência na Ásia Central atualmente?</t>
  </si>
  <si>
    <t xml:space="preserve">Através da ocupação militar direta e estabelecimento de bases.</t>
  </si>
  <si>
    <t xml:space="preserve">Por meio de dutos energéticos (gasodutos e oleodutos) e construção de infraestrutura.</t>
  </si>
  <si>
    <t xml:space="preserve">Através da imposição do mandarim como língua oficial nas ex-repúblicas soviéticas.</t>
  </si>
  <si>
    <t xml:space="preserve">Exclusivamente através de alianças religiosas.</t>
  </si>
  <si>
    <t xml:space="preserve">Pág 208</t>
  </si>
  <si>
    <t xml:space="preserve">Conforme o primeiro parágrafo da **Página 208** (trecho), o meio de exercer influência serão "dois grandes dutos" e a construção de estradas.</t>
  </si>
  <si>
    <t xml:space="preserve">Além das disputas de fronteira, que fator inflama a rivalidade entre China e Índia em relação ao Tibete?</t>
  </si>
  <si>
    <t xml:space="preserve">A disputa pelo controle das nascentes do rio Nilo.</t>
  </si>
  <si>
    <t xml:space="preserve">A questão da sucessão do Dalai Lama e o governo tibetano no exílio na Índia.</t>
  </si>
  <si>
    <t xml:space="preserve">A recusa da Índia em comprar produtos manufaturados chineses.</t>
  </si>
  <si>
    <t xml:space="preserve">A aliança militar da Índia com o Paquistão contra a China.</t>
  </si>
  <si>
    <t xml:space="preserve">Pág 209</t>
  </si>
  <si>
    <t xml:space="preserve">Conforme o segundo parágrafo da **Página 209** (trecho), as tensões podem estar ligadas à "sucessão do Dalai Lama" e ao governo no exílio.</t>
  </si>
  <si>
    <t xml:space="preserve">Como o texto interpreta o fato de a China ter muitas fronteiras terrestres problemáticas ("cercada")?</t>
  </si>
  <si>
    <t xml:space="preserve">Como um impedimento absoluto que levará ao colapso do Estado chinês.</t>
  </si>
  <si>
    <t xml:space="preserve">Como um fator de multiplicação de forças, pois é a China que avança demográfica e economicamente sobre áreas menos dinâmicas.</t>
  </si>
  <si>
    <t xml:space="preserve">Como irrelevante, pois a China foca apenas no poder marítimo.</t>
  </si>
  <si>
    <t xml:space="preserve">Como uma vantagem puramente militar, permitindo testes de armas nucleares.</t>
  </si>
  <si>
    <t xml:space="preserve">Pág 210</t>
  </si>
  <si>
    <t xml:space="preserve">Conforme o primeiro parágrafo da **Página 210** (trecho), fronteiras podem ter "efeito de multiplicação de forças, na medida em que é a China que está avançando".</t>
  </si>
  <si>
    <t xml:space="preserve">Por que a expansão chinesa no Sudeste Asiático é descrita como mais fluida do que no Norte?</t>
  </si>
  <si>
    <t xml:space="preserve">Porque existem grandes muralhas naturais intransponíveis no sul.</t>
  </si>
  <si>
    <t xml:space="preserve">Devido à ausência de barreiras naturais significativas e à proximidade geográfica, facilitada por rios como o Mekong.</t>
  </si>
  <si>
    <t xml:space="preserve">Porque os países do Sudeste Asiático solicitaram formalmente a anexação à China.</t>
  </si>
  <si>
    <t xml:space="preserve">Porque o clima frio do sul atrai os chineses do norte.</t>
  </si>
  <si>
    <t xml:space="preserve">Pág 211</t>
  </si>
  <si>
    <t xml:space="preserve">Conforme o primeiro parágrafo da **Página 211** (trecho), a expansão ocorreu de maneira fluida devido a "poucos são os impedimentos naturais".</t>
  </si>
  <si>
    <t xml:space="preserve">Qual é a postura estratégica de Cingapura em relação à ascensão da China?</t>
  </si>
  <si>
    <t xml:space="preserve">Cingapura cortou relações com os EUA para se aliar totalmente à China.</t>
  </si>
  <si>
    <t xml:space="preserve">Cingapura busca manter a presença militar dos EUA na região para contrabalançar o poder chinês e garantir sua independência.</t>
  </si>
  <si>
    <t xml:space="preserve">Cingapura planeja se unir politicamente à Malásia para resistir à China.</t>
  </si>
  <si>
    <t xml:space="preserve">Cingapura é indiferente, pois não possui população de etnia chinesa.</t>
  </si>
  <si>
    <t xml:space="preserve">Pág 212</t>
  </si>
  <si>
    <t xml:space="preserve">Conforme o segundo parágrafo da **Página 212** (trecho), Lee Kuan Yew pediu aos EUA que "mantivessem sua presença (...) ou Cingapura (...) verá constituir (...) um Estado vassalo".</t>
  </si>
  <si>
    <t xml:space="preserve">Qual estratégia a China utiliza em suas negociações com a ANSEA (Associação de Nações do Sudeste Asiático)?</t>
  </si>
  <si>
    <t xml:space="preserve">Negocia apenas em bloco, fortalecendo a união dos países vizinhos.</t>
  </si>
  <si>
    <t xml:space="preserve">Utiliza a tática de "dividir para conquistar", negociando individualmente com cada país para manter relações de vassalagem econômica.</t>
  </si>
  <si>
    <t xml:space="preserve">Recusa-se a comerciar com qualquer país da ANSEA.</t>
  </si>
  <si>
    <t xml:space="preserve">Submete todas as decisões econômicas à aprovação da ONU.</t>
  </si>
  <si>
    <t xml:space="preserve">Pág 213</t>
  </si>
  <si>
    <t xml:space="preserve">Conforme o primeiro parágrafo da **Página 213** (trecho), em função de sua estratégia de "dividir para conquistar", os chineses mantêm "negociações individuais".</t>
  </si>
  <si>
    <t xml:space="preserve">Qual é o objetivo provável da China para o futuro da Coreia do Norte, segundo o texto?</t>
  </si>
  <si>
    <t xml:space="preserve">A anexação total da Coreia do Norte como uma província chinesa.</t>
  </si>
  <si>
    <t xml:space="preserve">A rápida reunificação democrática da península sob o comando de Seul.</t>
  </si>
  <si>
    <t xml:space="preserve">A manutenção de um Estado-tampão autoritário, porém mais moderno, entre a China e a Coreia do Sul.</t>
  </si>
  <si>
    <t xml:space="preserve">A entrega da Coreia do Norte para a administração da Rússia.</t>
  </si>
  <si>
    <t xml:space="preserve">Pág 214</t>
  </si>
  <si>
    <t xml:space="preserve">Conforme o segundo parágrafo da **Página 214** (trecho), o objetivo deve ser um "Estado-tampão orwelliano autoritário mais moderno".</t>
  </si>
  <si>
    <t xml:space="preserve">Qual consequência geopolítica o texto prevê em caso de uma reunificação da Coreia?</t>
  </si>
  <si>
    <t xml:space="preserve">A Coreia reunificada se tornaria inimiga mortal da China.</t>
  </si>
  <si>
    <t xml:space="preserve">Uma Coreia reunificada poderia pender para o lado da China economicamente, reduzindo a justificativa para a presença militar dos EUA.</t>
  </si>
  <si>
    <t xml:space="preserve">O Japão desmilitarizaria completamente suas forças armadas.</t>
  </si>
  <si>
    <t xml:space="preserve">A Coreia reunificada fecharia suas fronteiras para o comércio internacional.</t>
  </si>
  <si>
    <t xml:space="preserve">Pág 215</t>
  </si>
  <si>
    <t xml:space="preserve">Conforme o segundo parágrafo da **Página 215** (trecho), em uma Coreia reunificada "pendendo ligeiramente para o lado da China (...) haveria pouco ou nenhum fundamento para a manutenção de tropas norte-americanas".</t>
  </si>
  <si>
    <t xml:space="preserve">O que os exercícios militares de 2008-2009 revelaram sobre as limitações do Exército de Libertação Popular (ELP)?</t>
  </si>
  <si>
    <t xml:space="preserve">Que o ELP possui a maior e mais eficiente força expedicionária global.</t>
  </si>
  <si>
    <t xml:space="preserve">Que, embora possa mover tropas internamente, o ELP carece de capacidade expedicionária para transportar suprimentos e equipamentos pesados rapidamente.</t>
  </si>
  <si>
    <t xml:space="preserve">Que o ELP depende inteiramente de mercenários estrangeiros.</t>
  </si>
  <si>
    <t xml:space="preserve">Que a China não possui forças terrestres significativas.</t>
  </si>
  <si>
    <t xml:space="preserve">Pág 216</t>
  </si>
  <si>
    <t xml:space="preserve">Conforme o segundo parágrafo da **Página 216** (trecho), revelaram a capacidade de deslocar tropas, mas "não de transportar suprimentos e equipamentos pesados com a agilidade necessária".</t>
  </si>
  <si>
    <t xml:space="preserve">Por que a estabilização das fronteiras terrestres da China é considerada uma mudança geopolítica crucial?</t>
  </si>
  <si>
    <t xml:space="preserve">Porque permitiu à China abolir seu exército e focar apenas na economia.</t>
  </si>
  <si>
    <t xml:space="preserve">Porque permitiu que a China concentrasse sua atenção e recursos na construção de uma grande Marinha, algo que nações continentais raramente conseguem.</t>
  </si>
  <si>
    <t xml:space="preserve">Porque a China vendeu parte de seu território para a Rússia.</t>
  </si>
  <si>
    <t xml:space="preserve">Porque resultou na criação de uma união política formal com a Índia.</t>
  </si>
  <si>
    <t xml:space="preserve">Pág 217</t>
  </si>
  <si>
    <t xml:space="preserve">Conforme o segundo parágrafo da **Página 217** (trecho), foi a "situação favorável em terra (...) que permitiu que os chineses começassem a construir uma grande Marinha".</t>
  </si>
  <si>
    <t xml:space="preserve">Como os estrategistas navais chineses percebem a "Primeira Cadeia de Ilhas" no Pacífico?</t>
  </si>
  <si>
    <t xml:space="preserve">Como uma proteção natural que garante a segurança da China contra tsunamis.</t>
  </si>
  <si>
    <t xml:space="preserve">Como uma "Grande Muralha às avessas" controlada por aliados dos EUA, que encurrala a Marinha chinesa e bloqueia seu acesso ao alto-mar.</t>
  </si>
  <si>
    <t xml:space="preserve">Como um território irrelevante que não afeta a estratégia chinesa.</t>
  </si>
  <si>
    <t xml:space="preserve">Como uma zona de livre comércio sem presença militar estrangeira.</t>
  </si>
  <si>
    <t xml:space="preserve">Pág 218</t>
  </si>
  <si>
    <t xml:space="preserve">Conforme o segundo parágrafo da **Página 218** (trecho), eles veem uma espécie de "Grande Muralha às avessas" com potencial de "bloquear o acesso da China ao alto-mar".</t>
  </si>
  <si>
    <t xml:space="preserve">Como o texto descreve a mentalidade naval atual da China em contraste com potências marítimas históricas?</t>
  </si>
  <si>
    <t xml:space="preserve">A China possui uma mentalidade benevolente focada apenas no livre comércio.</t>
  </si>
  <si>
    <t xml:space="preserve">A China ainda tem uma mentalidade "territorial" de potência terrestre, buscando expandir-se em círculos e tratar o mar como extensão da terra.</t>
  </si>
  <si>
    <t xml:space="preserve">A China adotou completamente a doutrina de Mahan de controle global dos oceanos azuis.</t>
  </si>
  <si>
    <t xml:space="preserve">A China não possui interesse estratégico nos mares, focando apenas em rios.</t>
  </si>
  <si>
    <t xml:space="preserve">Pág 219</t>
  </si>
  <si>
    <t xml:space="preserve">Conforme o segundo parágrafo da **Página 219** (trecho), os chineses "ainda têm uma mentalidade territorial, como uma insegura potência terrestre".</t>
  </si>
  <si>
    <t xml:space="preserve">Qual é o objetivo das estratégias de "negação de acesso" (anti-access) desenvolvidas pela China?</t>
  </si>
  <si>
    <t xml:space="preserve">Facilitar a entrada da Marinha americana em portos chineses para reabastecimento.</t>
  </si>
  <si>
    <t xml:space="preserve">Negar à Marinha norte-americana a fácil entrada no Mar da China Oriental e águas costeiras em caso de conflito.</t>
  </si>
  <si>
    <t xml:space="preserve">Destruir completamente a economia japonesa através de bloqueios comerciais.</t>
  </si>
  <si>
    <t xml:space="preserve">Criar uma zona de turismo exclusiva para cidadãos chineses.</t>
  </si>
  <si>
    <t xml:space="preserve">Pág 220</t>
  </si>
  <si>
    <t xml:space="preserve">Conforme o primeiro parágrafo da **Página 220** (trecho), visam a "negar à Marinha norte-americana a fácil entrada no Mar da China Oriental".</t>
  </si>
  <si>
    <t xml:space="preserve">Qual é o objetivo final da acumulação de poder militar (mísseis, submarinos) pela China ao longo de sua costa?</t>
  </si>
  <si>
    <t xml:space="preserve">Invadir os Estados Unidos continental.</t>
  </si>
  <si>
    <t xml:space="preserve">A dissuasão: fazer com que a Marinha americana hesite antes de intervir na Primeira Cadeia de Ilhas.</t>
  </si>
  <si>
    <t xml:space="preserve">Proteger a China contra piratas somalis.</t>
  </si>
  <si>
    <t xml:space="preserve">A conquista da Austrália.</t>
  </si>
  <si>
    <t xml:space="preserve">Pág 221</t>
  </si>
  <si>
    <t xml:space="preserve">Conforme o segundo parágrafo da **Página 221** (trecho), o objetivo é "a dissuasão (...) que a Marinha norte-americana (...) terá de pensar duas, três vezes antes de se intrometer".</t>
  </si>
  <si>
    <t xml:space="preserve">Por que o General Douglas MacArthur chamou Taiwan de "um porta-aviões inafundável"?</t>
  </si>
  <si>
    <t xml:space="preserve">Porque a ilha é feita de metal e concreto.</t>
  </si>
  <si>
    <t xml:space="preserve">Porque Taiwan possui a maior frota de porta-aviões do mundo.</t>
  </si>
  <si>
    <t xml:space="preserve">Porque domina o centro da orla marítima chinesa, permitindo que uma potência externa projete poder sobre a periferia da China.</t>
  </si>
  <si>
    <t xml:space="preserve">Porque Taiwan é impossível de ser conquistada militarmente.</t>
  </si>
  <si>
    <t xml:space="preserve">Pág 222</t>
  </si>
  <si>
    <t xml:space="preserve">Conforme o primeiro parágrafo da **Página 222** (trecho), trata-se de um porta-aviões inafundável "a partir do qual um poder externo (...) pode 'irradiar' poder".</t>
  </si>
  <si>
    <t xml:space="preserve">O que o estudo da RAND de 2009 sugeriu sobre o equilíbrio militar no Estreito de Taiwan?</t>
  </si>
  <si>
    <t xml:space="preserve">Que os Estados Unidos manteriam supremacia aérea total sobre a China indefinidamente.</t>
  </si>
  <si>
    <t xml:space="preserve">Que em 2020 os EUA já não conseguiriam defender Taiwan de um ataque chinês devido à força de mísseis e aérea da China.</t>
  </si>
  <si>
    <t xml:space="preserve">Que Taiwan derrotaria a China sozinha sem ajuda americana.</t>
  </si>
  <si>
    <t xml:space="preserve">Que a China abandonou seus planos militares para focar apenas na diplomacia.</t>
  </si>
  <si>
    <t xml:space="preserve">Pág 223</t>
  </si>
  <si>
    <t xml:space="preserve">Conforme o primeiro parágrafo da **Página 223** (trecho), o estudo diz que "em 2020 os Estados Unidos já não conseguiriam vencer Taiwan de um ataque chinês".</t>
  </si>
  <si>
    <t xml:space="preserve">Qual deve ser a estratégia dos EUA e Taiwan para evitar uma guerra, segundo o texto?</t>
  </si>
  <si>
    <t xml:space="preserve">Atacar a China preventivamente antes que ela se torne muito forte.</t>
  </si>
  <si>
    <t xml:space="preserve">Tornar o conflito "caro demais" para a China (estratégia assimétrica), induzindo-a a tolerar a independência de facto até que a própria China mude.</t>
  </si>
  <si>
    <t xml:space="preserve">Abandonar Taiwan e ceder às demandas de Pequim imediatamente.</t>
  </si>
  <si>
    <t xml:space="preserve">Construir armas nucleares em Taiwan secretamente.</t>
  </si>
  <si>
    <t xml:space="preserve">Pág 224</t>
  </si>
  <si>
    <t xml:space="preserve">Conforme o primeiro parágrafo da **Página 224** (trecho), o objetivo é "tornar o conflito caro demais (...) induzindo os chineses a tolerar a independência funcional".</t>
  </si>
  <si>
    <t xml:space="preserve">Como Nicholas Spykman denominava o controle de mares adjacentes, conceito aplicado à ambição chinesa no Mar da China Meridional?</t>
  </si>
  <si>
    <t xml:space="preserve">"Isolacionismo Marítimo".</t>
  </si>
  <si>
    <t xml:space="preserve">"Expansão circunferente", similar ao controle americano do Caribe (Mediterrâneo Americano).</t>
  </si>
  <si>
    <t xml:space="preserve">"Poder Suave" (Soft Power).</t>
  </si>
  <si>
    <t xml:space="preserve">"Doutrina do Mar Aberto".</t>
  </si>
  <si>
    <t xml:space="preserve">Pág 225</t>
  </si>
  <si>
    <t xml:space="preserve">Conforme o segundo parágrafo da **Página 225** (trecho), Spykman observou a "expansão circunferente" e o texto compara ao "Mediterrâneo americano".</t>
  </si>
  <si>
    <t xml:space="preserve">Qual contradição estratégica o texto aponta na postura de "negação de acesso" da China?</t>
  </si>
  <si>
    <t xml:space="preserve">A China nega acesso aos EUA, mas depende dos EUA para proteger suas rotas comerciais no Oceano Índico.</t>
  </si>
  <si>
    <t xml:space="preserve">A negação de acesso na costa é inútil se a Marinha americana puder cortar o fornecimento de energia da China em alto mar (Índico/Pacífico).</t>
  </si>
  <si>
    <t xml:space="preserve">A China não possui mísseis suficientes para negar acesso real.</t>
  </si>
  <si>
    <t xml:space="preserve">A China quer negar acesso mas ao mesmo tempo convida navios americanos para exercícios conjuntos.</t>
  </si>
  <si>
    <t xml:space="preserve">Pág 226</t>
  </si>
  <si>
    <t xml:space="preserve">Conforme o segundo parágrafo da **Página 226** (trecho), a negação "torna inútil (...) visto que ainda seria possível (...) interromper o fornecimento de energia".</t>
  </si>
  <si>
    <t xml:space="preserve">Por que a China eventualmente precisará de uma "força de águas azuis" (blue water navy)?</t>
  </si>
  <si>
    <t xml:space="preserve">Para colonizar a América do Sul.</t>
  </si>
  <si>
    <t xml:space="preserve">Para proteger suas linhas de comunicação marítima e recursos na África e Oriente Médio, que hoje dependem da segurança alheia.</t>
  </si>
  <si>
    <t xml:space="preserve">Para atacar a Europa Ocidental.</t>
  </si>
  <si>
    <t xml:space="preserve">Apenas para desfiles navais e prestígio, sem função prática.</t>
  </si>
  <si>
    <t xml:space="preserve">Pág 227</t>
  </si>
  <si>
    <t xml:space="preserve">Conforme o segundo parágrafo da **Página 227** (trecho), os planos são para "uma força de águas azuis (...) acompanhada da capacidade de proteger suas próprias linhas de comunicação".</t>
  </si>
  <si>
    <t xml:space="preserve">Como o texto descreve o ambiente de segurança na Ásia comparado ao período pós-Segunda Guerra?</t>
  </si>
  <si>
    <t xml:space="preserve">Muito mais estável e pacífico, sem corridas armamentistas.</t>
  </si>
  <si>
    <t xml:space="preserve">Fundamentalmente mais complexo e instável, caracterizado por multipolaridade e uma corrida armamentista naval.</t>
  </si>
  <si>
    <t xml:space="preserve">Dominado totalmente pelos Estados Unidos, sem contestação.</t>
  </si>
  <si>
    <t xml:space="preserve">Irrelevante para a geopolítica global.</t>
  </si>
  <si>
    <t xml:space="preserve">Pág 228</t>
  </si>
  <si>
    <t xml:space="preserve">Conforme o primeiro parágrafo da **Página 228** (trecho), a situação é "fundamentalmente mais complexa e, portanto, mais instável", com "corrida armamentista em curso".</t>
  </si>
  <si>
    <t xml:space="preserve">Qual é o foco do plano estratégico do Coronel Pat Garrett mencionado no texto?</t>
  </si>
  <si>
    <t xml:space="preserve">Invadir a China continental através da Coreia.</t>
  </si>
  <si>
    <t xml:space="preserve">Introduzir a importância estratégica da Oceania e distribuir forças americanas para evitar alvos fáceis na Primeira Cadeia de Ilhas.</t>
  </si>
  <si>
    <t xml:space="preserve">Retirar todas as forças americanas do Pacífico e focar no Atlântico.</t>
  </si>
  <si>
    <t xml:space="preserve">Construir uma Grande Muralha no mar.</t>
  </si>
  <si>
    <t xml:space="preserve">Pág 229</t>
  </si>
  <si>
    <t xml:space="preserve">Conforme o primeiro parágrafo da **Página 229** (trecho), o plano "introduz na equação (...) a importância estratégica da Oceania".</t>
  </si>
  <si>
    <t xml:space="preserve">Por que a Base Aérea de Andersen em Guam é considerada estratégica para os EUA?</t>
  </si>
  <si>
    <t xml:space="preserve">Porque é a única base americana em solo estrangeiro.</t>
  </si>
  <si>
    <t xml:space="preserve">Porque está fora do alcance de qualquer míssil chinês para sempre.</t>
  </si>
  <si>
    <t xml:space="preserve">Porque é a maior base estratégica de prontidão, território americano, e serve como plataforma de projeção de poder equidistante na Ásia.</t>
  </si>
  <si>
    <t xml:space="preserve">Porque é usada apenas para turismo militar.</t>
  </si>
  <si>
    <t xml:space="preserve">Pág 230</t>
  </si>
  <si>
    <t xml:space="preserve">Conforme o primeiro parágrafo da **Página 230** (trecho), é a "mais proeminente plataforma no mundo para projeção do poder americano", sendo território dos EUA.</t>
  </si>
  <si>
    <t xml:space="preserve">Qual mudança na postura das bases americanas é sugerida para garantir a sobrevivência em um conflito?</t>
  </si>
  <si>
    <t xml:space="preserve">Concentrar todas as forças em uma única base gigante no Japão.</t>
  </si>
  <si>
    <t xml:space="preserve">Diversificar a presença ("frota em potencial"), reduzindo a ênfase em bases fixas na Primeira Cadeia de Ilhas que seriam alvos fáceis.</t>
  </si>
  <si>
    <t xml:space="preserve">Construir bases subterrâneas na China continental.</t>
  </si>
  <si>
    <t xml:space="preserve">Abandonar o uso de bases e operar apenas com porta-aviões.</t>
  </si>
  <si>
    <t xml:space="preserve">Pág 231</t>
  </si>
  <si>
    <t xml:space="preserve">Conforme o primeiro parágrafo da **Página 231** (trecho), o plano "tira o peso das bases americanas já existentes (...) evitando assim 'matrizes' que seriam alvos fáceis".</t>
  </si>
  <si>
    <t xml:space="preserve">Segundo Robert S. Ross, por que a contenção EUA-China pode ser mais estável que a da Guerra Fria (EUA-URSS)?</t>
  </si>
  <si>
    <t xml:space="preserve">Porque a China não possui armas nucleares.</t>
  </si>
  <si>
    <t xml:space="preserve">Graças à geografia do Leste Asiático: a superioridade naval americana é suficiente para conter a China sem a necessidade de grandes forças terrestres no continente.</t>
  </si>
  <si>
    <t xml:space="preserve">Porque os chineses e americanos são aliados culturais históricos.</t>
  </si>
  <si>
    <t xml:space="preserve">Porque a economia chinesa é muito fraca para sustentar uma guerra.</t>
  </si>
  <si>
    <t xml:space="preserve">Pág 232</t>
  </si>
  <si>
    <t xml:space="preserve">Conforme o segundo parágrafo da **Página 232** (trecho), a contenção será mais estável "graças à geografia (...) já que o poder marítimo americano (...) não era suficiente para conter a União Soviética".</t>
  </si>
  <si>
    <t xml:space="preserve">Segundo a análise geopolítica apresentada no texto, como Nicholas Spykman classifica a Índia?</t>
  </si>
  <si>
    <t xml:space="preserve">Como o coração do Heartland, inacessível ao poder marítimo.</t>
  </si>
  <si>
    <t xml:space="preserve">Como o exemplo máximo de poder terrestre do Rimland (a orla continental).</t>
  </si>
  <si>
    <t xml:space="preserve">Como uma potência puramente insular, desconectada da Eurásia.</t>
  </si>
  <si>
    <t xml:space="preserve">Como um estado tampão sem relevância estratégica para os EUA.</t>
  </si>
  <si>
    <t xml:space="preserve">Pág 233</t>
  </si>
  <si>
    <t xml:space="preserve">12</t>
  </si>
  <si>
    <t xml:space="preserve">Conforme o primeiro parágrafo da **Página 233** (trecho), a Índia é, "segundo Spykman, o exemplo máximo de poder terrestre do Rimland".</t>
  </si>
  <si>
    <t xml:space="preserve">Qual diferença geográfica fundamental entre a Índia e a China é destacada no texto quanto à organização demográfica?</t>
  </si>
  <si>
    <t xml:space="preserve">A Índia possui um centro singular de organização, o vale do Ganges, que funciona exatamente como o vale do Rio Wei na China.</t>
  </si>
  <si>
    <t xml:space="preserve">A Índia carece de rios importantes, o que impediu o desenvolvimento de grandes civilizações agrícolas.</t>
  </si>
  <si>
    <t xml:space="preserve">Falta à Índia um centro singular de organização demográfica a partir do qual um corpo político pudesse irradiar-se, ao contrário do vale do Wei chinês.</t>
  </si>
  <si>
    <t xml:space="preserve">A Índia é inteiramente composta por planaltos áridos, enquanto a China é dominada por florestas tropicais.</t>
  </si>
  <si>
    <t xml:space="preserve">Pág 234</t>
  </si>
  <si>
    <t xml:space="preserve">Conforme o segundo parágrafo da **Página 234** (trecho), "falta aos indianos um centro singular de organização demográfica (...) a partir do qual um corpo político pudesse irradiar-se".</t>
  </si>
  <si>
    <t xml:space="preserve">Qual fator geográfico e climático motivou as invasões históricas ao subcontinente indiano através do Noroeste?</t>
  </si>
  <si>
    <t xml:space="preserve">A presença de grandes reservas de ouro nas montanhas do Hindu Kush.</t>
  </si>
  <si>
    <t xml:space="preserve">A fecundidade da planície do Punjab, reforçada pela chuva, em contraste com o árido planalto persa-afegão.</t>
  </si>
  <si>
    <t xml:space="preserve">O clima extremamente frio da Índia, que atraía povos acostumados ao gelo da Ásia Central.</t>
  </si>
  <si>
    <t xml:space="preserve">A ausência total de rios no Paquistão, facilitando a travessia de exércitos a pé.</t>
  </si>
  <si>
    <t xml:space="preserve">Pág 235</t>
  </si>
  <si>
    <t xml:space="preserve">Conforme o primeiro parágrafo da **Página 235** (trecho), o elemento motivador foi "a notável fecundidade (...) que caracteriza a planície do Punjab".</t>
  </si>
  <si>
    <t xml:space="preserve">O texto destaca a influência cultural persa na Índia como evidência de qual conexão geográfica?</t>
  </si>
  <si>
    <t xml:space="preserve">De que a Índia é isolada do resto da Ásia por montanhas intransponíveis.</t>
  </si>
  <si>
    <t xml:space="preserve">De que a Índia é tanto um subcontinente quanto uma extremidade vital do Grande Oriente Médio.</t>
  </si>
  <si>
    <t xml:space="preserve">De que a Índia deveria ser considerada parte da Europa devido à língua indo-europeia.</t>
  </si>
  <si>
    <t xml:space="preserve">De que a Índia não possui relação histórica com o planalto iraniano.</t>
  </si>
  <si>
    <t xml:space="preserve">Pág 238</t>
  </si>
  <si>
    <t xml:space="preserve">Conforme o segundo parágrafo da **Página 238** (trecho), a Índia é "tanto um subcontinente quanto uma extremidade vital do Grande Oriente Médio".</t>
  </si>
  <si>
    <t xml:space="preserve">O que a geografia da civilização de Harappa revela sobre o papel do Rio Indo?</t>
  </si>
  <si>
    <t xml:space="preserve">O Rio Indo servia como uma fronteira rígida separando a Índia da Ásia Central.</t>
  </si>
  <si>
    <t xml:space="preserve">O Rio Indo era uma barreira natural intransponível que impedia o comércio.</t>
  </si>
  <si>
    <t xml:space="preserve">O Rio Indo, em vez de servir de fronteira, era o coração de sua própria civilização, conectando o subcontinente ao interior da Ásia.</t>
  </si>
  <si>
    <t xml:space="preserve">O Rio Indo não existia na antiguidade, tendo surgido apenas no período medieval.</t>
  </si>
  <si>
    <t xml:space="preserve">Pág 239</t>
  </si>
  <si>
    <t xml:space="preserve">Conforme o segundo parágrafo da **Página 239** (trecho), o rio, "em vez de servir de fronteira (...) era o coração de sua própria civilização".</t>
  </si>
  <si>
    <t xml:space="preserve">Qual é a essência da teoria de Kautilya exposta no *Arthashastra* sobre as relações interestatais?</t>
  </si>
  <si>
    <t xml:space="preserve">Todos os vizinhos devem ser tratados como amigos e aliados permanentes.</t>
  </si>
  <si>
    <t xml:space="preserve">O Estado deve manter-se isolado e neutro, evitando qualquer aliança.</t>
  </si>
  <si>
    <t xml:space="preserve">Toda cidade-estado adjacente deve ser considerada inimiga, enquanto a cidade distante que fronteira com o rival é amiga.</t>
  </si>
  <si>
    <t xml:space="preserve">A religião deve ser o único critério para definir aliados e inimigos.</t>
  </si>
  <si>
    <t xml:space="preserve">Pág 240</t>
  </si>
  <si>
    <t xml:space="preserve">Conforme o primeiro parágrafo da **Página 240** (trecho), Kautilya explica que "toda e qualquer cidade-estado adjacente (...) deve ser considerada inimiga".</t>
  </si>
  <si>
    <t xml:space="preserve">O que o mapa do Império dos Kushana (século I d.C.) demonstra sobre as fronteiras no Centro e Sul da Ásia?</t>
  </si>
  <si>
    <t xml:space="preserve">Que as fronteiras atuais são eternas e imutáveis, respeitando a geografia sagrada.</t>
  </si>
  <si>
    <t xml:space="preserve">Que é impossível governar simultaneamente o Afeganistão e a Índia.</t>
  </si>
  <si>
    <t xml:space="preserve">Que as fronteiras políticas podem sobrepor a Ásia Central soviética, o Afeganistão, o Paquistão e a Índia, desafiando a geografia moderna.</t>
  </si>
  <si>
    <t xml:space="preserve">Que o império se restringiu estritamente ao território da atual Índia.</t>
  </si>
  <si>
    <t xml:space="preserve">Pág 241</t>
  </si>
  <si>
    <t xml:space="preserve">Conforme o primeiro parágrafo da **Página 241** (trecho), o mapa é "desconcertante (...) na medida em que sobrepõe a antiga Ásia Central soviética, ao Afeganistão e ao Paquistão".</t>
  </si>
  <si>
    <t xml:space="preserve">Por que Déli foi escolhida como capital por sucessivos invasores muçulmanos?</t>
  </si>
  <si>
    <t xml:space="preserve">Porque era a cidade mais sagrada do Hinduísmo, facilitando a conversão religiosa.</t>
  </si>
  <si>
    <t xml:space="preserve">Devido à sua posição geográfica na saída da passagem estreita entre o deserto indiano e o Himalaia.</t>
  </si>
  <si>
    <t xml:space="preserve">Porque ficava no litoral, permitindo fácil acesso à rota marítima para Meca.</t>
  </si>
  <si>
    <t xml:space="preserve">Porque era a única cidade da Índia com reservas de água potável.</t>
  </si>
  <si>
    <t xml:space="preserve">Pág 242</t>
  </si>
  <si>
    <t xml:space="preserve">Conforme o terceiro parágrafo da **Página 242** (trecho), Fairgrieve nota que na saída da passagem de 240 km "encontra-se Déli".</t>
  </si>
  <si>
    <t xml:space="preserve">Qual fator geográfico dificultou a governabilidade do Sul da Índia pelo Império Mogol baseado no Norte?</t>
  </si>
  <si>
    <t xml:space="preserve">A ausência de rios no Sul, causando seca extrema.</t>
  </si>
  <si>
    <t xml:space="preserve">O fato de os rios correrem de Oeste para Leste em um subcontinente orientado de Norte para Sul, criando barreiras naturais.</t>
  </si>
  <si>
    <t xml:space="preserve">A existência de uma grande muralha construída pelos povos dravidianos.</t>
  </si>
  <si>
    <t xml:space="preserve">A predominância de florestas tropicais impenetráveis em todo o planalto do Decão.</t>
  </si>
  <si>
    <t xml:space="preserve">Pág 243</t>
  </si>
  <si>
    <t xml:space="preserve">Conforme o segundo parágrafo da **Página 243** (trecho), "o fato de os rios correrem de Oeste para Leste (...) dificultou a tarefa do Norte de governar o Sul".</t>
  </si>
  <si>
    <t xml:space="preserve">Como a unificação britânica da Índia diferiu geograficamente das conquistas anteriores?</t>
  </si>
  <si>
    <t xml:space="preserve">Os britânicos chegaram pelo mar e unificaram o vasto interior usando ferrovias, ao contrário dos impérios terrestres anteriores.</t>
  </si>
  <si>
    <t xml:space="preserve">Os britânicos invadiram pelo passo de Khyber, seguindo a rota tradicional dos mogóis.</t>
  </si>
  <si>
    <t xml:space="preserve">Os britânicos conquistaram primeiro o Tibete para depois descer para a Índia.</t>
  </si>
  <si>
    <t xml:space="preserve">Os britânicos mantiveram a Índia fragmentada e nunca tentaram unificá-la politicamente.</t>
  </si>
  <si>
    <t xml:space="preserve">Pág 244</t>
  </si>
  <si>
    <t xml:space="preserve">Conforme o primeiro parágrafo da **Página 244** (trecho), "os britânicos (...) eram um poder muito mais naval do que terrestre" e a "infinidade de linhas férreas" unificou o país.</t>
  </si>
  <si>
    <t xml:space="preserve">Segundo George Friedman, o que o Paquistão representa em termos históricos e geográficos?</t>
  </si>
  <si>
    <t xml:space="preserve">O Paquistão é uma democracia secular moderna sem raízes medievais.</t>
  </si>
  <si>
    <t xml:space="preserve">O Paquistão é o remanescente moderno do domínio muçulmano medieval no subcontinente, geograficamente ligado às invasões.</t>
  </si>
  <si>
    <t xml:space="preserve">O Paquistão é uma criação puramente britânica sem qualquer base histórica anterior a 1947.</t>
  </si>
  <si>
    <t xml:space="preserve">O Paquistão representa a continuidade do Império Gupta hindu.</t>
  </si>
  <si>
    <t xml:space="preserve">Pág 245</t>
  </si>
  <si>
    <t xml:space="preserve">Conforme o terceiro parágrafo da **Página 245** (trecho), Friedman escreve: "O Paquistão (...) é o remanescente moderno do domínio muçulmano no subcontinente".</t>
  </si>
  <si>
    <t xml:space="preserve">Qual é a principal diferença ideológica e estrutural citada entre a Índia e o Paquistão?</t>
  </si>
  <si>
    <t xml:space="preserve">A Índia é uma monarquia constitucional, enquanto o Paquistão é uma ditadura comunista.</t>
  </si>
  <si>
    <t xml:space="preserve">A Índia é uma democracia secular que busca reparar divisões religiosas, enquanto o Paquistão é uma república islâmica ideológica.</t>
  </si>
  <si>
    <t xml:space="preserve">A Índia expulsou todos os seus muçulmanos, enquanto o Paquistão acolheu todos os hindus.</t>
  </si>
  <si>
    <t xml:space="preserve">Não há diferença, ambos são estados teocráticos baseados na religião majoritária.</t>
  </si>
  <si>
    <t xml:space="preserve">Pág 246</t>
  </si>
  <si>
    <t xml:space="preserve">Conforme o primeiro parágrafo da **Página 246** (trecho), se a Índia é secular é para "reparar a divisão", enquanto o Paquistão constitui "uma afronta aos princípios liberais".</t>
  </si>
  <si>
    <t xml:space="preserve">Por que o território do Paquistão é descrito como um "quebra-cabeça artificial"?</t>
  </si>
  <si>
    <t xml:space="preserve">Porque foi montado comprando terras da China e do Irã.</t>
  </si>
  <si>
    <t xml:space="preserve">Porque une grupos étnicos hostis (punjabis, balúchis, pachtos, sindis) e abarca metades de regiões geográficas (como o Punjab).</t>
  </si>
  <si>
    <t xml:space="preserve">Porque é composto inteiramente por ilhas artificiais no Mar da Arábia.</t>
  </si>
  <si>
    <t xml:space="preserve">Porque sua fronteira com a Índia é perfeitamente reta, ignorando a geografia.</t>
  </si>
  <si>
    <t xml:space="preserve">Pág 247</t>
  </si>
  <si>
    <t xml:space="preserve">Conforme o terceiro parágrafo da **Página 247** (trecho), é um "quebra-cabeça artificial (...) unindo loucamente o Karakoram (...) ao deserto de Makran" e abrigando grupos hostis.</t>
  </si>
  <si>
    <t xml:space="preserve">Qual argumento Aitzaz Ahsan apresenta em "The Indus Saga" sobre o papel do Rio Indo?</t>
  </si>
  <si>
    <t xml:space="preserve">O Indo é uma barreira que separa o Paquistão da Índia.</t>
  </si>
  <si>
    <t xml:space="preserve">O Indo é um rio insignificante para a história da região.</t>
  </si>
  <si>
    <t xml:space="preserve">O Indo é um elemento de unificação de uma região específica (Indo-Oxo), distinta da Índia gengética.</t>
  </si>
  <si>
    <t xml:space="preserve">O Indo deveria ser desviado para fluir apenas na Índia.</t>
  </si>
  <si>
    <t xml:space="preserve">Pág 248</t>
  </si>
  <si>
    <t xml:space="preserve">Conforme o terceiro parágrafo da **Página 248** (trecho), Ahsan defende que "o Indo, mais que um divisor, torna-se um elemento de unificação".</t>
  </si>
  <si>
    <t xml:space="preserve">Qual é o interesse geográfico do serviço de inteligência paquistanês (ISI) no Afeganistão?</t>
  </si>
  <si>
    <t xml:space="preserve">Estabelecer uma democracia liberal em Cabul.</t>
  </si>
  <si>
    <t xml:space="preserve">Controlar o sul/leste do Afeganistão para fundir a região ao norte do Hindu Kush com a Ásia Central, ressuscitando a antiga Bactriana.</t>
  </si>
  <si>
    <t xml:space="preserve">Entregar o Afeganistão para a Índia governar.</t>
  </si>
  <si>
    <t xml:space="preserve">Construir um muro impenetrável na linha Durand.</t>
  </si>
  <si>
    <t xml:space="preserve">Pág 249</t>
  </si>
  <si>
    <t xml:space="preserve">Conforme o segundo parágrafo da **Página 249** (trecho), o ISI está interessado em controlar a área para propiciar uma "fusão com as regiões do Oxo (...) ressuscitando a antiga Bactriana".</t>
  </si>
  <si>
    <t xml:space="preserve">Como a baixa urbanização do Afeganistão (30%) afeta as estratégias de contra-insurgência comparado ao Iraque?</t>
  </si>
  <si>
    <t xml:space="preserve">Facilita o controle, pois há menos cidades para vigiar.</t>
  </si>
  <si>
    <t xml:space="preserve">Torna as operações irrelevantes, pois a população vive em cavernas inacessíveis.</t>
  </si>
  <si>
    <t xml:space="preserve">Significa que o sucesso em uma aldeia ou região possivelmente não afetará outras, ao contrário do Iraque urbanizado.</t>
  </si>
  <si>
    <t xml:space="preserve">Permite usar apenas força aérea sem necessidade de tropas terrestres.</t>
  </si>
  <si>
    <t xml:space="preserve">Pág 250</t>
  </si>
  <si>
    <t xml:space="preserve">Conforme o primeiro parágrafo da **Página 250** (trecho), a baixa urbanização significa que "as tentativas de contra-insurgência (...) possivelmente não afetarão outras".</t>
  </si>
  <si>
    <t xml:space="preserve">Qual realinhamento histórico o texto sugere que poderia ocorrer com as fronteiras do Afeganistão no futuro?</t>
  </si>
  <si>
    <t xml:space="preserve">O Afeganistão poderia anexar todo o Paquistão e chegar ao mar.</t>
  </si>
  <si>
    <t xml:space="preserve">O Hindu Kush poderia se tornar a fronteira entre um novo "Pachtunistão" e um "Grande Tadjiquistão".</t>
  </si>
  <si>
    <t xml:space="preserve">O Afeganistão poderia ser absorvido inteiramente pelo Irã.</t>
  </si>
  <si>
    <t xml:space="preserve">O país se tornaria uma província da China.</t>
  </si>
  <si>
    <t xml:space="preserve">Pág 251</t>
  </si>
  <si>
    <t xml:space="preserve">Conforme o primeiro parágrafo da **Página 251** (trecho), no futuro "o Hindu Kush (...) poderia constituir a fronteira entre o Pachtunistão e um Grande Tadjiquistão".</t>
  </si>
  <si>
    <t xml:space="preserve">Por que a Índia teme que o Afeganistão caia nas mãos do Talibã?</t>
  </si>
  <si>
    <t xml:space="preserve">Porque o Talibã cortaria o fornecimento de ópio para a Índia.</t>
  </si>
  <si>
    <t xml:space="preserve">Porque isso poderia criar um "Grande Paquistão" e um império clandestino capaz de confrontar a Índia com terrorismo.</t>
  </si>
  <si>
    <t xml:space="preserve">Porque a Índia quer converter o Afeganistão ao Hinduísmo.</t>
  </si>
  <si>
    <t xml:space="preserve">Porque o Talibã proibiria o críquete na região.</t>
  </si>
  <si>
    <t xml:space="preserve">Pág 252</t>
  </si>
  <si>
    <t xml:space="preserve">Conforme o segundo parágrafo da **Página 252** (trecho), isso criaria um "Grande Paquistão" capaz de "confrontar a Índia do mesmo modo como o Hezbollah (...) confronta Israel".</t>
  </si>
  <si>
    <t xml:space="preserve">Como o conceito de Heartland de Mackinder se aplica à "convergência" de interesses na Ásia Central moderna?</t>
  </si>
  <si>
    <t xml:space="preserve">Refere-se à disputa militar por bases nucleares na Sibéria.</t>
  </si>
  <si>
    <t xml:space="preserve">Refere-se à convergência de interesses de Rússia, China, Índia e Irã em favor de corredores de transporte e comércio.</t>
  </si>
  <si>
    <t xml:space="preserve">Significa que quem controlar o Afeganistão governará o mundo automaticamente.</t>
  </si>
  <si>
    <t xml:space="preserve">Indica que a Ásia Central deve ser isolada do comércio global.</t>
  </si>
  <si>
    <t xml:space="preserve">Pág 253</t>
  </si>
  <si>
    <t xml:space="preserve">Conforme o primeiro parágrafo da **Página 253** (trecho), o Heartland existe em termos da "convergência (...) em favor de corredores de transporte".</t>
  </si>
  <si>
    <t xml:space="preserve">Como Paul Bracken descreve a geografia do conflito nuclear no Sul da Ásia?</t>
  </si>
  <si>
    <t xml:space="preserve">Como um vasto espaço aberto que permite tempo de reação suficiente.</t>
  </si>
  <si>
    <t xml:space="preserve">Como uma geografia "fechada e claustrofóbica", com distâncias curtas entre os núcleos populacionais rivais.</t>
  </si>
  <si>
    <t xml:space="preserve">Como irrelevante, pois os mísseis têm alcance global.</t>
  </si>
  <si>
    <t xml:space="preserve">Como uma geografia marítima, onde a guerra ocorreria apenas no oceano.</t>
  </si>
  <si>
    <t xml:space="preserve">Pág 254</t>
  </si>
  <si>
    <t xml:space="preserve">Conforme o primeiro parágrafo da **Página 254** (trecho), é uma "geografia fechada e claustrofóbica, do tipo que Paul Bracken descreve".</t>
  </si>
  <si>
    <t xml:space="preserve">Qual foi o contexto político do conflito fronteiriço entre Índia e China em 1962?</t>
  </si>
  <si>
    <t xml:space="preserve">A disputa pelo controle das reservas de petróleo no Mar da China Meridional.</t>
  </si>
  <si>
    <t xml:space="preserve">O levante no Tibete em 1959 e o subsequente exílio do Dalai Lama na Índia.</t>
  </si>
  <si>
    <t xml:space="preserve">A aliança da Índia com os Estados Unidos para invadir a China.</t>
  </si>
  <si>
    <t xml:space="preserve">A tentativa chinesa de bloquear o Rio Ganges.</t>
  </si>
  <si>
    <t xml:space="preserve">Pág 255</t>
  </si>
  <si>
    <t xml:space="preserve">Conforme o segundo parágrafo da **Página 254** (trecho), o contexto foi um "levante ocorrido em 1959, no Tibete, que culminou com o exílio do Dalai Lama na Índia".</t>
  </si>
  <si>
    <t xml:space="preserve">O que motiva a Índia a sentir-se "cercada" pela China no Oceano Índico?</t>
  </si>
  <si>
    <t xml:space="preserve">A construção pela China de uma "rede de portos amigos" (Gwadar, Hambantota, etc.) para proteger suas rotas comerciais.</t>
  </si>
  <si>
    <t xml:space="preserve">A presença massiva de porta-aviões chineses bombardeando cidades indianas.</t>
  </si>
  <si>
    <t xml:space="preserve">A recusa da China em comerciar com a Índia.</t>
  </si>
  <si>
    <t xml:space="preserve">A aliança da China com a Austrália para bloquear o comércio indiano.</t>
  </si>
  <si>
    <t xml:space="preserve">Pág 256</t>
  </si>
  <si>
    <t xml:space="preserve">Conforme o primeiro parágrafo da **Página 256** (trecho), a China constrói portos e a "Índia (...) está se sentindo cercada".</t>
  </si>
  <si>
    <t xml:space="preserve">O que o texto identifica como o fator que colocou Índia e China em um "novo campo de batalha" após a Guerra Fria?</t>
  </si>
  <si>
    <t xml:space="preserve">A mudança de ideologias políticas para o fundamentalismo religioso.</t>
  </si>
  <si>
    <t xml:space="preserve">A aquisição de tecnologias militares (mísseis, aviões, navios) que ampliaram o alcance geográfico de suas forças armadas.</t>
  </si>
  <si>
    <t xml:space="preserve">O aquecimento global que derreteu a neve do Himalaia, removendo a barreira natural.</t>
  </si>
  <si>
    <t xml:space="preserve">A descoberta de ouro na fronteira comum.</t>
  </si>
  <si>
    <t xml:space="preserve">Pág 257</t>
  </si>
  <si>
    <t xml:space="preserve">Conforme o primeiro parágrafo da **Página 257** (trecho), à medida que "aviões, mísseis e vasos de guerra foram sendo incluídos (...) elas se viram em lados opostos".</t>
  </si>
  <si>
    <t xml:space="preserve">Qual vulnerabilidade geográfica Bangladesh apresenta em relação à Índia?</t>
  </si>
  <si>
    <t xml:space="preserve">Bangladesh é protegido por altas montanhas intransponíveis.</t>
  </si>
  <si>
    <t xml:space="preserve">Bangladesh não possui defesas geográficas, compartilhando uma paisagem plana e aquática indistinguível da fronteira indiana.</t>
  </si>
  <si>
    <t xml:space="preserve">Bangladesh é uma ilha distante sem fronteira terrestre com a Índia.</t>
  </si>
  <si>
    <t xml:space="preserve">A fronteira é marcada por um muro de concreto construído pelos britânicos que impede qualquer passagem.</t>
  </si>
  <si>
    <t xml:space="preserve">Pág 258</t>
  </si>
  <si>
    <t xml:space="preserve">Conforme o segundo parágrafo da **Página 258** (trecho), o país "não possui defesas geográficas: a mesma paisagem lisa e aquática (...) apresenta-se dos dois lados".</t>
  </si>
  <si>
    <t xml:space="preserve">Qual paralelo o texto traça entre a Caxemira e a Palestina na era da informação?</t>
  </si>
  <si>
    <t xml:space="preserve">Ambas são regiões ricas em petróleo que atraem a cobiça das superpotências.</t>
  </si>
  <si>
    <t xml:space="preserve">Ambas perderam relevância devido à paz mundial.</t>
  </si>
  <si>
    <t xml:space="preserve">Ambas são capazes de desencadear ódios de milhões graças ao efeito do ciberespaço, sublinhando a importância da geografia.</t>
  </si>
  <si>
    <t xml:space="preserve">Ambas foram resolvidas pacificamente através de tratados mediados pela ONU.</t>
  </si>
  <si>
    <t xml:space="preserve">Pág 259</t>
  </si>
  <si>
    <t xml:space="preserve">Conforme o segundo parágrafo da **Página 259** (trecho), a Caxemira, como a Palestina, "graças ao efeito do ciberespaço (...) ainda é capaz de desencadear ódios de milhões".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</si>
</sst>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O1" activeCellId="0" sqref="O1"/>
    </sheetView>
  </sheetViews>
  <sheetFormatPr defaultColWidth="8.6914062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9</v>
      </c>
      <c r="O1" s="1" t="s">
        <v>10</v>
      </c>
    </row>
    <row r="2" customFormat="false" ht="13.8" hidden="false" customHeight="false" outlineLevel="0" collapsed="false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4" t="b">
        <f aca="false">FALSE()</f>
        <v>0</v>
      </c>
      <c r="K2" s="3"/>
      <c r="L2" s="4" t="b">
        <f aca="false">FALSE()</f>
        <v>0</v>
      </c>
      <c r="M2" s="3" t="s">
        <v>22</v>
      </c>
    </row>
    <row r="3" customFormat="false" ht="13.8" hidden="false" customHeight="false" outlineLevel="0" collapsed="false">
      <c r="A3" s="3" t="s">
        <v>13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21</v>
      </c>
      <c r="J3" s="4" t="b">
        <f aca="false">FALSE()</f>
        <v>0</v>
      </c>
      <c r="K3" s="3"/>
      <c r="L3" s="4" t="b">
        <f aca="false">FALSE()</f>
        <v>0</v>
      </c>
      <c r="M3" s="3" t="s">
        <v>30</v>
      </c>
    </row>
    <row r="4" customFormat="false" ht="13.8" hidden="false" customHeight="false" outlineLevel="0" collapsed="false">
      <c r="A4" s="3" t="s">
        <v>13</v>
      </c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3" t="s">
        <v>19</v>
      </c>
      <c r="H4" s="3" t="s">
        <v>36</v>
      </c>
      <c r="I4" s="3" t="s">
        <v>21</v>
      </c>
      <c r="J4" s="4" t="b">
        <f aca="false">FALSE()</f>
        <v>0</v>
      </c>
      <c r="K4" s="3"/>
      <c r="L4" s="4" t="b">
        <f aca="false">FALSE()</f>
        <v>0</v>
      </c>
      <c r="M4" s="3" t="s">
        <v>37</v>
      </c>
    </row>
    <row r="5" customFormat="false" ht="13.8" hidden="false" customHeight="false" outlineLevel="0" collapsed="false">
      <c r="A5" s="3" t="s">
        <v>13</v>
      </c>
      <c r="B5" s="3" t="s">
        <v>38</v>
      </c>
      <c r="C5" s="3" t="s">
        <v>39</v>
      </c>
      <c r="D5" s="3" t="s">
        <v>40</v>
      </c>
      <c r="E5" s="3" t="s">
        <v>41</v>
      </c>
      <c r="F5" s="3" t="s">
        <v>42</v>
      </c>
      <c r="G5" s="3" t="s">
        <v>28</v>
      </c>
      <c r="H5" s="3" t="s">
        <v>43</v>
      </c>
      <c r="I5" s="3" t="s">
        <v>21</v>
      </c>
      <c r="J5" s="4" t="b">
        <f aca="false">FALSE()</f>
        <v>0</v>
      </c>
      <c r="K5" s="3"/>
      <c r="L5" s="4" t="b">
        <f aca="false">FALSE()</f>
        <v>0</v>
      </c>
      <c r="M5" s="3" t="s">
        <v>44</v>
      </c>
    </row>
    <row r="6" customFormat="false" ht="13.8" hidden="false" customHeight="false" outlineLevel="0" collapsed="false">
      <c r="A6" s="3" t="s">
        <v>13</v>
      </c>
      <c r="B6" s="3" t="s">
        <v>45</v>
      </c>
      <c r="C6" s="3" t="s">
        <v>46</v>
      </c>
      <c r="D6" s="3" t="s">
        <v>47</v>
      </c>
      <c r="E6" s="3" t="s">
        <v>48</v>
      </c>
      <c r="F6" s="3" t="s">
        <v>49</v>
      </c>
      <c r="G6" s="3" t="s">
        <v>19</v>
      </c>
      <c r="H6" s="3" t="s">
        <v>50</v>
      </c>
      <c r="I6" s="3" t="s">
        <v>21</v>
      </c>
      <c r="J6" s="4" t="b">
        <f aca="false">FALSE()</f>
        <v>0</v>
      </c>
      <c r="K6" s="3"/>
      <c r="L6" s="4" t="b">
        <f aca="false">FALSE()</f>
        <v>0</v>
      </c>
      <c r="M6" s="3" t="s">
        <v>51</v>
      </c>
    </row>
    <row r="7" customFormat="false" ht="13.8" hidden="false" customHeight="false" outlineLevel="0" collapsed="false">
      <c r="A7" s="3" t="s">
        <v>13</v>
      </c>
      <c r="B7" s="3" t="s">
        <v>52</v>
      </c>
      <c r="C7" s="3" t="s">
        <v>53</v>
      </c>
      <c r="D7" s="3" t="s">
        <v>54</v>
      </c>
      <c r="E7" s="3" t="s">
        <v>55</v>
      </c>
      <c r="F7" s="3" t="s">
        <v>56</v>
      </c>
      <c r="G7" s="3" t="s">
        <v>28</v>
      </c>
      <c r="H7" s="3" t="s">
        <v>57</v>
      </c>
      <c r="I7" s="3" t="s">
        <v>21</v>
      </c>
      <c r="J7" s="4" t="b">
        <f aca="false">FALSE()</f>
        <v>0</v>
      </c>
      <c r="K7" s="3"/>
      <c r="L7" s="4" t="b">
        <f aca="false">FALSE()</f>
        <v>0</v>
      </c>
      <c r="M7" s="3" t="s">
        <v>58</v>
      </c>
    </row>
    <row r="8" customFormat="false" ht="13.8" hidden="false" customHeight="false" outlineLevel="0" collapsed="false">
      <c r="A8" s="3" t="s">
        <v>13</v>
      </c>
      <c r="B8" s="3" t="s">
        <v>59</v>
      </c>
      <c r="C8" s="3" t="s">
        <v>60</v>
      </c>
      <c r="D8" s="3" t="s">
        <v>61</v>
      </c>
      <c r="E8" s="3" t="s">
        <v>62</v>
      </c>
      <c r="F8" s="3" t="s">
        <v>63</v>
      </c>
      <c r="G8" s="3" t="s">
        <v>28</v>
      </c>
      <c r="H8" s="3" t="s">
        <v>64</v>
      </c>
      <c r="I8" s="3" t="s">
        <v>21</v>
      </c>
      <c r="J8" s="4" t="b">
        <f aca="false">FALSE()</f>
        <v>0</v>
      </c>
      <c r="K8" s="3"/>
      <c r="L8" s="4" t="b">
        <f aca="false">FALSE()</f>
        <v>0</v>
      </c>
      <c r="M8" s="3" t="s">
        <v>65</v>
      </c>
    </row>
    <row r="9" customFormat="false" ht="13.8" hidden="false" customHeight="false" outlineLevel="0" collapsed="false">
      <c r="A9" s="3" t="s">
        <v>13</v>
      </c>
      <c r="B9" s="3" t="s">
        <v>66</v>
      </c>
      <c r="C9" s="3" t="s">
        <v>67</v>
      </c>
      <c r="D9" s="3" t="s">
        <v>68</v>
      </c>
      <c r="E9" s="3" t="s">
        <v>69</v>
      </c>
      <c r="F9" s="3" t="s">
        <v>70</v>
      </c>
      <c r="G9" s="3" t="s">
        <v>19</v>
      </c>
      <c r="H9" s="3" t="s">
        <v>71</v>
      </c>
      <c r="I9" s="3" t="s">
        <v>21</v>
      </c>
      <c r="J9" s="4" t="b">
        <f aca="false">FALSE()</f>
        <v>0</v>
      </c>
      <c r="K9" s="3"/>
      <c r="L9" s="4" t="b">
        <f aca="false">FALSE()</f>
        <v>0</v>
      </c>
      <c r="M9" s="3" t="s">
        <v>72</v>
      </c>
    </row>
    <row r="10" customFormat="false" ht="13.8" hidden="false" customHeight="false" outlineLevel="0" collapsed="false">
      <c r="A10" s="3" t="s">
        <v>13</v>
      </c>
      <c r="B10" s="3" t="s">
        <v>73</v>
      </c>
      <c r="C10" s="3" t="s">
        <v>74</v>
      </c>
      <c r="D10" s="3" t="s">
        <v>75</v>
      </c>
      <c r="E10" s="3" t="s">
        <v>76</v>
      </c>
      <c r="F10" s="3" t="s">
        <v>77</v>
      </c>
      <c r="G10" s="3" t="s">
        <v>19</v>
      </c>
      <c r="H10" s="3" t="s">
        <v>78</v>
      </c>
      <c r="I10" s="3" t="s">
        <v>21</v>
      </c>
      <c r="J10" s="4" t="b">
        <f aca="false">FALSE()</f>
        <v>0</v>
      </c>
      <c r="K10" s="3"/>
      <c r="L10" s="4" t="b">
        <f aca="false">FALSE()</f>
        <v>0</v>
      </c>
      <c r="M10" s="3" t="s">
        <v>79</v>
      </c>
    </row>
    <row r="11" customFormat="false" ht="13.8" hidden="false" customHeight="false" outlineLevel="0" collapsed="false">
      <c r="A11" s="3" t="s">
        <v>13</v>
      </c>
      <c r="B11" s="3" t="s">
        <v>80</v>
      </c>
      <c r="C11" s="3" t="s">
        <v>81</v>
      </c>
      <c r="D11" s="3" t="s">
        <v>82</v>
      </c>
      <c r="E11" s="3" t="s">
        <v>83</v>
      </c>
      <c r="F11" s="3" t="s">
        <v>84</v>
      </c>
      <c r="G11" s="3" t="s">
        <v>28</v>
      </c>
      <c r="H11" s="3" t="s">
        <v>85</v>
      </c>
      <c r="I11" s="3" t="s">
        <v>21</v>
      </c>
      <c r="J11" s="4" t="b">
        <f aca="false">FALSE()</f>
        <v>0</v>
      </c>
      <c r="K11" s="3"/>
      <c r="L11" s="4" t="b">
        <f aca="false">FALSE()</f>
        <v>0</v>
      </c>
      <c r="M11" s="3" t="s">
        <v>86</v>
      </c>
    </row>
    <row r="12" customFormat="false" ht="13.8" hidden="false" customHeight="false" outlineLevel="0" collapsed="false">
      <c r="A12" s="3" t="s">
        <v>13</v>
      </c>
      <c r="B12" s="3" t="s">
        <v>87</v>
      </c>
      <c r="C12" s="3" t="s">
        <v>88</v>
      </c>
      <c r="D12" s="3" t="s">
        <v>89</v>
      </c>
      <c r="E12" s="3" t="s">
        <v>90</v>
      </c>
      <c r="F12" s="3" t="s">
        <v>91</v>
      </c>
      <c r="G12" s="3" t="s">
        <v>19</v>
      </c>
      <c r="H12" s="3" t="s">
        <v>92</v>
      </c>
      <c r="I12" s="3" t="s">
        <v>21</v>
      </c>
      <c r="J12" s="4" t="b">
        <f aca="false">FALSE()</f>
        <v>0</v>
      </c>
      <c r="K12" s="3"/>
      <c r="L12" s="4" t="b">
        <f aca="false">FALSE()</f>
        <v>0</v>
      </c>
      <c r="M12" s="3" t="s">
        <v>93</v>
      </c>
    </row>
    <row r="13" customFormat="false" ht="13.8" hidden="false" customHeight="false" outlineLevel="0" collapsed="false">
      <c r="A13" s="3" t="s">
        <v>13</v>
      </c>
      <c r="B13" s="3" t="s">
        <v>94</v>
      </c>
      <c r="C13" s="3" t="s">
        <v>95</v>
      </c>
      <c r="D13" s="3" t="s">
        <v>96</v>
      </c>
      <c r="E13" s="3" t="s">
        <v>97</v>
      </c>
      <c r="F13" s="3" t="s">
        <v>98</v>
      </c>
      <c r="G13" s="3" t="s">
        <v>19</v>
      </c>
      <c r="H13" s="3" t="s">
        <v>99</v>
      </c>
      <c r="I13" s="3" t="s">
        <v>21</v>
      </c>
      <c r="J13" s="4" t="b">
        <f aca="false">FALSE()</f>
        <v>0</v>
      </c>
      <c r="K13" s="3"/>
      <c r="L13" s="4" t="b">
        <f aca="false">FALSE()</f>
        <v>0</v>
      </c>
      <c r="M13" s="3" t="s">
        <v>100</v>
      </c>
    </row>
    <row r="14" customFormat="false" ht="13.8" hidden="false" customHeight="false" outlineLevel="0" collapsed="false">
      <c r="A14" s="3" t="s">
        <v>13</v>
      </c>
      <c r="B14" s="3" t="s">
        <v>101</v>
      </c>
      <c r="C14" s="3" t="s">
        <v>102</v>
      </c>
      <c r="D14" s="3" t="s">
        <v>103</v>
      </c>
      <c r="E14" s="3" t="s">
        <v>104</v>
      </c>
      <c r="F14" s="3" t="s">
        <v>105</v>
      </c>
      <c r="G14" s="3" t="s">
        <v>28</v>
      </c>
      <c r="H14" s="3" t="s">
        <v>106</v>
      </c>
      <c r="I14" s="3" t="s">
        <v>21</v>
      </c>
      <c r="J14" s="4" t="b">
        <f aca="false">FALSE()</f>
        <v>0</v>
      </c>
      <c r="K14" s="3"/>
      <c r="L14" s="4" t="b">
        <f aca="false">FALSE()</f>
        <v>0</v>
      </c>
      <c r="M14" s="3" t="s">
        <v>107</v>
      </c>
    </row>
    <row r="15" customFormat="false" ht="13.8" hidden="false" customHeight="false" outlineLevel="0" collapsed="false">
      <c r="A15" s="3" t="s">
        <v>13</v>
      </c>
      <c r="B15" s="3" t="s">
        <v>108</v>
      </c>
      <c r="C15" s="3" t="s">
        <v>109</v>
      </c>
      <c r="D15" s="3" t="s">
        <v>110</v>
      </c>
      <c r="E15" s="3" t="s">
        <v>111</v>
      </c>
      <c r="F15" s="3" t="s">
        <v>112</v>
      </c>
      <c r="G15" s="3" t="s">
        <v>19</v>
      </c>
      <c r="H15" s="3" t="s">
        <v>113</v>
      </c>
      <c r="I15" s="3" t="s">
        <v>21</v>
      </c>
      <c r="J15" s="4" t="b">
        <f aca="false">FALSE()</f>
        <v>0</v>
      </c>
      <c r="K15" s="3"/>
      <c r="L15" s="4" t="b">
        <f aca="false">FALSE()</f>
        <v>0</v>
      </c>
      <c r="M15" s="3" t="s">
        <v>114</v>
      </c>
    </row>
    <row r="16" customFormat="false" ht="13.8" hidden="false" customHeight="false" outlineLevel="0" collapsed="false">
      <c r="A16" s="3" t="s">
        <v>13</v>
      </c>
      <c r="B16" s="3" t="s">
        <v>115</v>
      </c>
      <c r="C16" s="3" t="s">
        <v>116</v>
      </c>
      <c r="D16" s="3" t="s">
        <v>117</v>
      </c>
      <c r="E16" s="3" t="s">
        <v>118</v>
      </c>
      <c r="F16" s="3" t="s">
        <v>119</v>
      </c>
      <c r="G16" s="3" t="s">
        <v>28</v>
      </c>
      <c r="H16" s="3" t="s">
        <v>120</v>
      </c>
      <c r="I16" s="3" t="s">
        <v>21</v>
      </c>
      <c r="J16" s="4" t="b">
        <f aca="false">FALSE()</f>
        <v>0</v>
      </c>
      <c r="K16" s="3"/>
      <c r="L16" s="4" t="b">
        <f aca="false">FALSE()</f>
        <v>0</v>
      </c>
      <c r="M16" s="3" t="s">
        <v>121</v>
      </c>
    </row>
    <row r="17" customFormat="false" ht="13.8" hidden="false" customHeight="false" outlineLevel="0" collapsed="false">
      <c r="A17" s="3" t="s">
        <v>13</v>
      </c>
      <c r="B17" s="3" t="s">
        <v>122</v>
      </c>
      <c r="C17" s="3" t="s">
        <v>123</v>
      </c>
      <c r="D17" s="3" t="s">
        <v>124</v>
      </c>
      <c r="E17" s="3" t="s">
        <v>125</v>
      </c>
      <c r="F17" s="3" t="s">
        <v>126</v>
      </c>
      <c r="G17" s="3" t="s">
        <v>28</v>
      </c>
      <c r="H17" s="3" t="s">
        <v>127</v>
      </c>
      <c r="I17" s="3" t="s">
        <v>21</v>
      </c>
      <c r="J17" s="4" t="b">
        <f aca="false">FALSE()</f>
        <v>0</v>
      </c>
      <c r="K17" s="3"/>
      <c r="L17" s="4" t="b">
        <f aca="false">FALSE()</f>
        <v>0</v>
      </c>
      <c r="M17" s="3" t="s">
        <v>128</v>
      </c>
    </row>
    <row r="18" customFormat="false" ht="13.8" hidden="false" customHeight="false" outlineLevel="0" collapsed="false">
      <c r="A18" s="3" t="s">
        <v>13</v>
      </c>
      <c r="B18" s="3" t="s">
        <v>129</v>
      </c>
      <c r="C18" s="3" t="s">
        <v>130</v>
      </c>
      <c r="D18" s="3" t="s">
        <v>131</v>
      </c>
      <c r="E18" s="3" t="s">
        <v>132</v>
      </c>
      <c r="F18" s="3" t="s">
        <v>133</v>
      </c>
      <c r="G18" s="3" t="s">
        <v>19</v>
      </c>
      <c r="H18" s="3" t="s">
        <v>134</v>
      </c>
      <c r="I18" s="3" t="s">
        <v>21</v>
      </c>
      <c r="J18" s="4" t="b">
        <f aca="false">FALSE()</f>
        <v>0</v>
      </c>
      <c r="K18" s="3"/>
      <c r="L18" s="4" t="b">
        <f aca="false">FALSE()</f>
        <v>0</v>
      </c>
      <c r="M18" s="3" t="s">
        <v>135</v>
      </c>
    </row>
    <row r="19" customFormat="false" ht="13.8" hidden="false" customHeight="false" outlineLevel="0" collapsed="false">
      <c r="A19" s="3" t="s">
        <v>13</v>
      </c>
      <c r="B19" s="3" t="s">
        <v>136</v>
      </c>
      <c r="C19" s="3" t="s">
        <v>137</v>
      </c>
      <c r="D19" s="3" t="s">
        <v>138</v>
      </c>
      <c r="E19" s="3" t="s">
        <v>139</v>
      </c>
      <c r="F19" s="3" t="s">
        <v>140</v>
      </c>
      <c r="G19" s="3" t="s">
        <v>19</v>
      </c>
      <c r="H19" s="3" t="s">
        <v>141</v>
      </c>
      <c r="I19" s="3" t="s">
        <v>21</v>
      </c>
      <c r="J19" s="4" t="b">
        <f aca="false">FALSE()</f>
        <v>0</v>
      </c>
      <c r="K19" s="3"/>
      <c r="L19" s="4" t="b">
        <f aca="false">FALSE()</f>
        <v>0</v>
      </c>
      <c r="M19" s="3" t="s">
        <v>142</v>
      </c>
    </row>
    <row r="20" customFormat="false" ht="13.8" hidden="false" customHeight="false" outlineLevel="0" collapsed="false">
      <c r="A20" s="3" t="s">
        <v>13</v>
      </c>
      <c r="B20" s="3" t="s">
        <v>143</v>
      </c>
      <c r="C20" s="3" t="s">
        <v>144</v>
      </c>
      <c r="D20" s="3" t="s">
        <v>145</v>
      </c>
      <c r="E20" s="3" t="s">
        <v>146</v>
      </c>
      <c r="F20" s="3" t="s">
        <v>147</v>
      </c>
      <c r="G20" s="3" t="s">
        <v>28</v>
      </c>
      <c r="H20" s="3" t="s">
        <v>148</v>
      </c>
      <c r="I20" s="3" t="s">
        <v>21</v>
      </c>
      <c r="J20" s="4" t="b">
        <f aca="false">FALSE()</f>
        <v>0</v>
      </c>
      <c r="K20" s="3"/>
      <c r="L20" s="4" t="b">
        <f aca="false">FALSE()</f>
        <v>0</v>
      </c>
      <c r="M20" s="3" t="s">
        <v>149</v>
      </c>
    </row>
    <row r="21" customFormat="false" ht="13.8" hidden="false" customHeight="false" outlineLevel="0" collapsed="false">
      <c r="A21" s="3" t="s">
        <v>13</v>
      </c>
      <c r="B21" s="3" t="s">
        <v>150</v>
      </c>
      <c r="C21" s="3" t="s">
        <v>151</v>
      </c>
      <c r="D21" s="3" t="s">
        <v>152</v>
      </c>
      <c r="E21" s="3" t="s">
        <v>153</v>
      </c>
      <c r="F21" s="3" t="s">
        <v>154</v>
      </c>
      <c r="G21" s="3" t="s">
        <v>19</v>
      </c>
      <c r="H21" s="3" t="s">
        <v>155</v>
      </c>
      <c r="I21" s="3" t="s">
        <v>21</v>
      </c>
      <c r="J21" s="4" t="b">
        <f aca="false">FALSE()</f>
        <v>0</v>
      </c>
      <c r="K21" s="3"/>
      <c r="L21" s="4" t="b">
        <f aca="false">FALSE()</f>
        <v>0</v>
      </c>
      <c r="M21" s="3" t="s">
        <v>156</v>
      </c>
    </row>
    <row r="22" customFormat="false" ht="13.8" hidden="false" customHeight="false" outlineLevel="0" collapsed="false">
      <c r="A22" s="3" t="s">
        <v>13</v>
      </c>
      <c r="B22" s="3" t="s">
        <v>157</v>
      </c>
      <c r="C22" s="3" t="s">
        <v>158</v>
      </c>
      <c r="D22" s="3" t="s">
        <v>159</v>
      </c>
      <c r="E22" s="3" t="s">
        <v>160</v>
      </c>
      <c r="F22" s="3" t="s">
        <v>161</v>
      </c>
      <c r="G22" s="3" t="s">
        <v>19</v>
      </c>
      <c r="H22" s="3" t="s">
        <v>162</v>
      </c>
      <c r="I22" s="3" t="s">
        <v>21</v>
      </c>
      <c r="J22" s="4" t="b">
        <f aca="false">FALSE()</f>
        <v>0</v>
      </c>
      <c r="K22" s="3"/>
      <c r="L22" s="4" t="b">
        <f aca="false">FALSE()</f>
        <v>0</v>
      </c>
      <c r="M22" s="3" t="s">
        <v>163</v>
      </c>
    </row>
    <row r="23" customFormat="false" ht="13.8" hidden="false" customHeight="false" outlineLevel="0" collapsed="false">
      <c r="A23" s="3" t="s">
        <v>13</v>
      </c>
      <c r="B23" s="3" t="s">
        <v>164</v>
      </c>
      <c r="C23" s="3" t="s">
        <v>165</v>
      </c>
      <c r="D23" s="3" t="s">
        <v>166</v>
      </c>
      <c r="E23" s="3" t="s">
        <v>167</v>
      </c>
      <c r="F23" s="3" t="s">
        <v>168</v>
      </c>
      <c r="G23" s="3" t="s">
        <v>19</v>
      </c>
      <c r="H23" s="3" t="s">
        <v>169</v>
      </c>
      <c r="I23" s="3" t="s">
        <v>21</v>
      </c>
      <c r="J23" s="4" t="b">
        <f aca="false">FALSE()</f>
        <v>0</v>
      </c>
      <c r="K23" s="3"/>
      <c r="L23" s="4" t="b">
        <f aca="false">FALSE()</f>
        <v>0</v>
      </c>
      <c r="M23" s="3" t="s">
        <v>170</v>
      </c>
    </row>
    <row r="24" customFormat="false" ht="13.8" hidden="false" customHeight="false" outlineLevel="0" collapsed="false">
      <c r="A24" s="3" t="s">
        <v>13</v>
      </c>
      <c r="B24" s="3" t="s">
        <v>171</v>
      </c>
      <c r="C24" s="3" t="s">
        <v>172</v>
      </c>
      <c r="D24" s="3" t="s">
        <v>173</v>
      </c>
      <c r="E24" s="3" t="s">
        <v>174</v>
      </c>
      <c r="F24" s="3" t="s">
        <v>175</v>
      </c>
      <c r="G24" s="3" t="s">
        <v>19</v>
      </c>
      <c r="H24" s="3" t="s">
        <v>176</v>
      </c>
      <c r="I24" s="3" t="s">
        <v>21</v>
      </c>
      <c r="J24" s="4" t="b">
        <f aca="false">FALSE()</f>
        <v>0</v>
      </c>
      <c r="K24" s="3"/>
      <c r="L24" s="4" t="b">
        <f aca="false">FALSE()</f>
        <v>0</v>
      </c>
      <c r="M24" s="3" t="s">
        <v>177</v>
      </c>
    </row>
    <row r="25" customFormat="false" ht="13.8" hidden="false" customHeight="false" outlineLevel="0" collapsed="false">
      <c r="A25" s="3" t="s">
        <v>13</v>
      </c>
      <c r="B25" s="3" t="s">
        <v>178</v>
      </c>
      <c r="C25" s="3" t="s">
        <v>179</v>
      </c>
      <c r="D25" s="3" t="s">
        <v>180</v>
      </c>
      <c r="E25" s="3" t="s">
        <v>181</v>
      </c>
      <c r="F25" s="3" t="s">
        <v>182</v>
      </c>
      <c r="G25" s="3" t="s">
        <v>19</v>
      </c>
      <c r="H25" s="3" t="s">
        <v>183</v>
      </c>
      <c r="I25" s="3" t="s">
        <v>21</v>
      </c>
      <c r="J25" s="4" t="b">
        <f aca="false">FALSE()</f>
        <v>0</v>
      </c>
      <c r="K25" s="3"/>
      <c r="L25" s="4" t="b">
        <f aca="false">FALSE()</f>
        <v>0</v>
      </c>
      <c r="M25" s="3" t="s">
        <v>184</v>
      </c>
    </row>
    <row r="26" customFormat="false" ht="13.8" hidden="false" customHeight="false" outlineLevel="0" collapsed="false">
      <c r="A26" s="3" t="s">
        <v>13</v>
      </c>
      <c r="B26" s="3" t="s">
        <v>185</v>
      </c>
      <c r="C26" s="3" t="s">
        <v>186</v>
      </c>
      <c r="D26" s="3" t="s">
        <v>187</v>
      </c>
      <c r="E26" s="3" t="s">
        <v>188</v>
      </c>
      <c r="F26" s="3" t="s">
        <v>189</v>
      </c>
      <c r="G26" s="3" t="s">
        <v>28</v>
      </c>
      <c r="H26" s="3" t="s">
        <v>190</v>
      </c>
      <c r="I26" s="3" t="s">
        <v>21</v>
      </c>
      <c r="J26" s="4" t="b">
        <f aca="false">FALSE()</f>
        <v>0</v>
      </c>
      <c r="K26" s="3"/>
      <c r="L26" s="4" t="b">
        <f aca="false">FALSE()</f>
        <v>0</v>
      </c>
      <c r="M26" s="3" t="s">
        <v>191</v>
      </c>
    </row>
    <row r="27" customFormat="false" ht="13.8" hidden="false" customHeight="false" outlineLevel="0" collapsed="false">
      <c r="A27" s="3" t="s">
        <v>13</v>
      </c>
      <c r="B27" s="3" t="s">
        <v>192</v>
      </c>
      <c r="C27" s="3" t="s">
        <v>193</v>
      </c>
      <c r="D27" s="3" t="s">
        <v>194</v>
      </c>
      <c r="E27" s="3" t="s">
        <v>195</v>
      </c>
      <c r="F27" s="3" t="s">
        <v>196</v>
      </c>
      <c r="G27" s="3" t="s">
        <v>28</v>
      </c>
      <c r="H27" s="3" t="s">
        <v>197</v>
      </c>
      <c r="I27" s="3" t="s">
        <v>21</v>
      </c>
      <c r="J27" s="4" t="b">
        <f aca="false">FALSE()</f>
        <v>0</v>
      </c>
      <c r="K27" s="3"/>
      <c r="L27" s="4" t="b">
        <f aca="false">FALSE()</f>
        <v>0</v>
      </c>
      <c r="M27" s="3" t="s">
        <v>198</v>
      </c>
    </row>
    <row r="28" customFormat="false" ht="13.8" hidden="false" customHeight="false" outlineLevel="0" collapsed="false">
      <c r="A28" s="3" t="s">
        <v>13</v>
      </c>
      <c r="B28" s="3" t="s">
        <v>199</v>
      </c>
      <c r="C28" s="3" t="s">
        <v>200</v>
      </c>
      <c r="D28" s="3" t="s">
        <v>201</v>
      </c>
      <c r="E28" s="3" t="s">
        <v>202</v>
      </c>
      <c r="F28" s="3" t="s">
        <v>203</v>
      </c>
      <c r="G28" s="3" t="s">
        <v>28</v>
      </c>
      <c r="H28" s="3" t="s">
        <v>204</v>
      </c>
      <c r="I28" s="3" t="s">
        <v>21</v>
      </c>
      <c r="J28" s="4" t="b">
        <f aca="false">FALSE()</f>
        <v>0</v>
      </c>
      <c r="K28" s="3"/>
      <c r="L28" s="4" t="b">
        <f aca="false">FALSE()</f>
        <v>0</v>
      </c>
      <c r="M28" s="3" t="s">
        <v>205</v>
      </c>
    </row>
    <row r="29" customFormat="false" ht="13.8" hidden="false" customHeight="false" outlineLevel="0" collapsed="false">
      <c r="A29" s="3" t="s">
        <v>13</v>
      </c>
      <c r="B29" s="3" t="s">
        <v>206</v>
      </c>
      <c r="C29" s="3" t="s">
        <v>207</v>
      </c>
      <c r="D29" s="3" t="s">
        <v>208</v>
      </c>
      <c r="E29" s="3" t="s">
        <v>209</v>
      </c>
      <c r="F29" s="3" t="s">
        <v>210</v>
      </c>
      <c r="G29" s="3" t="s">
        <v>19</v>
      </c>
      <c r="H29" s="3" t="s">
        <v>211</v>
      </c>
      <c r="I29" s="3" t="s">
        <v>21</v>
      </c>
      <c r="J29" s="4" t="b">
        <f aca="false">FALSE()</f>
        <v>0</v>
      </c>
      <c r="K29" s="3"/>
      <c r="L29" s="4" t="b">
        <f aca="false">FALSE()</f>
        <v>0</v>
      </c>
      <c r="M29" s="3" t="s">
        <v>212</v>
      </c>
    </row>
    <row r="30" customFormat="false" ht="13.8" hidden="false" customHeight="false" outlineLevel="0" collapsed="false">
      <c r="A30" s="3" t="s">
        <v>13</v>
      </c>
      <c r="B30" s="3" t="s">
        <v>213</v>
      </c>
      <c r="C30" s="3" t="s">
        <v>214</v>
      </c>
      <c r="D30" s="3" t="s">
        <v>215</v>
      </c>
      <c r="E30" s="3" t="s">
        <v>216</v>
      </c>
      <c r="F30" s="3" t="s">
        <v>217</v>
      </c>
      <c r="G30" s="3" t="s">
        <v>28</v>
      </c>
      <c r="H30" s="3" t="s">
        <v>218</v>
      </c>
      <c r="I30" s="3" t="s">
        <v>21</v>
      </c>
      <c r="J30" s="4" t="b">
        <f aca="false">FALSE()</f>
        <v>0</v>
      </c>
      <c r="K30" s="3"/>
      <c r="L30" s="4" t="b">
        <f aca="false">FALSE()</f>
        <v>0</v>
      </c>
      <c r="M30" s="3" t="s">
        <v>219</v>
      </c>
    </row>
    <row r="31" customFormat="false" ht="13.8" hidden="false" customHeight="false" outlineLevel="0" collapsed="false">
      <c r="A31" s="3" t="s">
        <v>13</v>
      </c>
      <c r="B31" s="3" t="s">
        <v>220</v>
      </c>
      <c r="C31" s="3" t="s">
        <v>221</v>
      </c>
      <c r="D31" s="3" t="s">
        <v>222</v>
      </c>
      <c r="E31" s="3" t="s">
        <v>223</v>
      </c>
      <c r="F31" s="3" t="s">
        <v>224</v>
      </c>
      <c r="G31" s="3" t="s">
        <v>19</v>
      </c>
      <c r="H31" s="3" t="s">
        <v>225</v>
      </c>
      <c r="I31" s="3" t="s">
        <v>226</v>
      </c>
      <c r="J31" s="4" t="b">
        <f aca="false">FALSE()</f>
        <v>0</v>
      </c>
      <c r="K31" s="3"/>
      <c r="L31" s="4" t="b">
        <f aca="false">FALSE()</f>
        <v>0</v>
      </c>
      <c r="M31" s="3" t="s">
        <v>227</v>
      </c>
    </row>
    <row r="32" customFormat="false" ht="13.8" hidden="false" customHeight="false" outlineLevel="0" collapsed="false">
      <c r="A32" s="3" t="s">
        <v>13</v>
      </c>
      <c r="B32" s="3" t="s">
        <v>228</v>
      </c>
      <c r="C32" s="3" t="s">
        <v>229</v>
      </c>
      <c r="D32" s="3" t="s">
        <v>230</v>
      </c>
      <c r="E32" s="3" t="s">
        <v>231</v>
      </c>
      <c r="F32" s="3" t="s">
        <v>232</v>
      </c>
      <c r="G32" s="3" t="s">
        <v>28</v>
      </c>
      <c r="H32" s="3" t="s">
        <v>233</v>
      </c>
      <c r="I32" s="3" t="s">
        <v>226</v>
      </c>
      <c r="J32" s="4" t="b">
        <f aca="false">FALSE()</f>
        <v>0</v>
      </c>
      <c r="K32" s="3"/>
      <c r="L32" s="4" t="b">
        <f aca="false">FALSE()</f>
        <v>0</v>
      </c>
      <c r="M32" s="3" t="s">
        <v>234</v>
      </c>
    </row>
    <row r="33" customFormat="false" ht="13.8" hidden="false" customHeight="false" outlineLevel="0" collapsed="false">
      <c r="A33" s="3" t="s">
        <v>13</v>
      </c>
      <c r="B33" s="3" t="s">
        <v>235</v>
      </c>
      <c r="C33" s="3" t="s">
        <v>236</v>
      </c>
      <c r="D33" s="3" t="s">
        <v>237</v>
      </c>
      <c r="E33" s="3" t="s">
        <v>238</v>
      </c>
      <c r="F33" s="3" t="s">
        <v>239</v>
      </c>
      <c r="G33" s="3" t="s">
        <v>28</v>
      </c>
      <c r="H33" s="3" t="s">
        <v>240</v>
      </c>
      <c r="I33" s="3" t="s">
        <v>226</v>
      </c>
      <c r="J33" s="4" t="b">
        <f aca="false">FALSE()</f>
        <v>0</v>
      </c>
      <c r="K33" s="3"/>
      <c r="L33" s="4" t="b">
        <f aca="false">FALSE()</f>
        <v>0</v>
      </c>
      <c r="M33" s="3" t="s">
        <v>241</v>
      </c>
    </row>
    <row r="34" customFormat="false" ht="13.8" hidden="false" customHeight="false" outlineLevel="0" collapsed="false">
      <c r="A34" s="3" t="s">
        <v>13</v>
      </c>
      <c r="B34" s="3" t="s">
        <v>242</v>
      </c>
      <c r="C34" s="3" t="s">
        <v>243</v>
      </c>
      <c r="D34" s="3" t="s">
        <v>244</v>
      </c>
      <c r="E34" s="3" t="s">
        <v>245</v>
      </c>
      <c r="F34" s="3" t="s">
        <v>246</v>
      </c>
      <c r="G34" s="3" t="s">
        <v>19</v>
      </c>
      <c r="H34" s="3" t="s">
        <v>247</v>
      </c>
      <c r="I34" s="3" t="s">
        <v>226</v>
      </c>
      <c r="J34" s="4" t="b">
        <f aca="false">FALSE()</f>
        <v>0</v>
      </c>
      <c r="K34" s="3"/>
      <c r="L34" s="4" t="b">
        <f aca="false">FALSE()</f>
        <v>0</v>
      </c>
      <c r="M34" s="3" t="s">
        <v>248</v>
      </c>
    </row>
    <row r="35" customFormat="false" ht="13.8" hidden="false" customHeight="false" outlineLevel="0" collapsed="false">
      <c r="A35" s="3" t="s">
        <v>13</v>
      </c>
      <c r="B35" s="3" t="s">
        <v>249</v>
      </c>
      <c r="C35" s="3" t="s">
        <v>250</v>
      </c>
      <c r="D35" s="3" t="s">
        <v>251</v>
      </c>
      <c r="E35" s="3" t="s">
        <v>252</v>
      </c>
      <c r="F35" s="3" t="s">
        <v>253</v>
      </c>
      <c r="G35" s="3" t="s">
        <v>19</v>
      </c>
      <c r="H35" s="3" t="s">
        <v>254</v>
      </c>
      <c r="I35" s="3" t="s">
        <v>226</v>
      </c>
      <c r="J35" s="4" t="b">
        <f aca="false">FALSE()</f>
        <v>0</v>
      </c>
      <c r="K35" s="3"/>
      <c r="L35" s="4" t="b">
        <f aca="false">FALSE()</f>
        <v>0</v>
      </c>
      <c r="M35" s="3" t="s">
        <v>255</v>
      </c>
    </row>
    <row r="36" customFormat="false" ht="13.8" hidden="false" customHeight="false" outlineLevel="0" collapsed="false">
      <c r="A36" s="3" t="s">
        <v>13</v>
      </c>
      <c r="B36" s="3" t="s">
        <v>256</v>
      </c>
      <c r="C36" s="3" t="s">
        <v>257</v>
      </c>
      <c r="D36" s="3" t="s">
        <v>258</v>
      </c>
      <c r="E36" s="3" t="s">
        <v>259</v>
      </c>
      <c r="F36" s="3" t="s">
        <v>260</v>
      </c>
      <c r="G36" s="3" t="s">
        <v>28</v>
      </c>
      <c r="H36" s="3" t="s">
        <v>261</v>
      </c>
      <c r="I36" s="3" t="s">
        <v>226</v>
      </c>
      <c r="J36" s="4" t="b">
        <f aca="false">FALSE()</f>
        <v>0</v>
      </c>
      <c r="K36" s="3"/>
      <c r="L36" s="4" t="b">
        <f aca="false">FALSE()</f>
        <v>0</v>
      </c>
      <c r="M36" s="3" t="s">
        <v>262</v>
      </c>
    </row>
    <row r="37" customFormat="false" ht="13.8" hidden="false" customHeight="false" outlineLevel="0" collapsed="false">
      <c r="A37" s="3" t="s">
        <v>13</v>
      </c>
      <c r="B37" s="3" t="s">
        <v>263</v>
      </c>
      <c r="C37" s="3" t="s">
        <v>264</v>
      </c>
      <c r="D37" s="3" t="s">
        <v>265</v>
      </c>
      <c r="E37" s="3" t="s">
        <v>266</v>
      </c>
      <c r="F37" s="3" t="s">
        <v>267</v>
      </c>
      <c r="G37" s="3" t="s">
        <v>28</v>
      </c>
      <c r="H37" s="3" t="s">
        <v>268</v>
      </c>
      <c r="I37" s="3" t="s">
        <v>226</v>
      </c>
      <c r="J37" s="4" t="b">
        <f aca="false">FALSE()</f>
        <v>0</v>
      </c>
      <c r="K37" s="3"/>
      <c r="L37" s="4" t="b">
        <f aca="false">FALSE()</f>
        <v>0</v>
      </c>
      <c r="M37" s="3" t="s">
        <v>269</v>
      </c>
    </row>
    <row r="38" customFormat="false" ht="13.8" hidden="false" customHeight="false" outlineLevel="0" collapsed="false">
      <c r="A38" s="3" t="s">
        <v>13</v>
      </c>
      <c r="B38" s="3" t="s">
        <v>270</v>
      </c>
      <c r="C38" s="3" t="s">
        <v>271</v>
      </c>
      <c r="D38" s="3" t="s">
        <v>272</v>
      </c>
      <c r="E38" s="3" t="s">
        <v>273</v>
      </c>
      <c r="F38" s="3" t="s">
        <v>274</v>
      </c>
      <c r="G38" s="3" t="s">
        <v>19</v>
      </c>
      <c r="H38" s="3" t="s">
        <v>275</v>
      </c>
      <c r="I38" s="3" t="s">
        <v>226</v>
      </c>
      <c r="J38" s="4" t="b">
        <f aca="false">FALSE()</f>
        <v>0</v>
      </c>
      <c r="K38" s="3"/>
      <c r="L38" s="4" t="b">
        <f aca="false">FALSE()</f>
        <v>0</v>
      </c>
      <c r="M38" s="3" t="s">
        <v>276</v>
      </c>
    </row>
    <row r="39" customFormat="false" ht="13.8" hidden="false" customHeight="false" outlineLevel="0" collapsed="false">
      <c r="A39" s="3" t="s">
        <v>13</v>
      </c>
      <c r="B39" s="3" t="s">
        <v>277</v>
      </c>
      <c r="C39" s="3" t="s">
        <v>278</v>
      </c>
      <c r="D39" s="3" t="s">
        <v>279</v>
      </c>
      <c r="E39" s="3" t="s">
        <v>280</v>
      </c>
      <c r="F39" s="3" t="s">
        <v>281</v>
      </c>
      <c r="G39" s="3" t="s">
        <v>19</v>
      </c>
      <c r="H39" s="3" t="s">
        <v>282</v>
      </c>
      <c r="I39" s="3" t="s">
        <v>226</v>
      </c>
      <c r="J39" s="4" t="b">
        <f aca="false">FALSE()</f>
        <v>0</v>
      </c>
      <c r="K39" s="3"/>
      <c r="L39" s="4" t="b">
        <f aca="false">FALSE()</f>
        <v>0</v>
      </c>
      <c r="M39" s="3" t="s">
        <v>283</v>
      </c>
    </row>
    <row r="40" customFormat="false" ht="13.8" hidden="false" customHeight="false" outlineLevel="0" collapsed="false">
      <c r="A40" s="3" t="s">
        <v>13</v>
      </c>
      <c r="B40" s="3" t="s">
        <v>284</v>
      </c>
      <c r="C40" s="3" t="s">
        <v>285</v>
      </c>
      <c r="D40" s="3" t="s">
        <v>286</v>
      </c>
      <c r="E40" s="3" t="s">
        <v>287</v>
      </c>
      <c r="F40" s="3" t="s">
        <v>288</v>
      </c>
      <c r="G40" s="3" t="s">
        <v>28</v>
      </c>
      <c r="H40" s="3" t="s">
        <v>289</v>
      </c>
      <c r="I40" s="3" t="s">
        <v>226</v>
      </c>
      <c r="J40" s="4" t="b">
        <f aca="false">FALSE()</f>
        <v>0</v>
      </c>
      <c r="K40" s="3"/>
      <c r="L40" s="4" t="b">
        <f aca="false">FALSE()</f>
        <v>0</v>
      </c>
      <c r="M40" s="3" t="s">
        <v>290</v>
      </c>
    </row>
    <row r="41" customFormat="false" ht="13.8" hidden="false" customHeight="false" outlineLevel="0" collapsed="false">
      <c r="A41" s="3" t="s">
        <v>13</v>
      </c>
      <c r="B41" s="3" t="s">
        <v>291</v>
      </c>
      <c r="C41" s="3" t="s">
        <v>292</v>
      </c>
      <c r="D41" s="3" t="s">
        <v>293</v>
      </c>
      <c r="E41" s="3" t="s">
        <v>294</v>
      </c>
      <c r="F41" s="3" t="s">
        <v>295</v>
      </c>
      <c r="G41" s="3" t="s">
        <v>19</v>
      </c>
      <c r="H41" s="3" t="s">
        <v>296</v>
      </c>
      <c r="I41" s="3" t="s">
        <v>226</v>
      </c>
      <c r="J41" s="4" t="b">
        <f aca="false">FALSE()</f>
        <v>0</v>
      </c>
      <c r="K41" s="3"/>
      <c r="L41" s="4" t="b">
        <f aca="false">FALSE()</f>
        <v>0</v>
      </c>
      <c r="M41" s="3" t="s">
        <v>297</v>
      </c>
    </row>
    <row r="42" customFormat="false" ht="13.8" hidden="false" customHeight="false" outlineLevel="0" collapsed="false">
      <c r="A42" s="3" t="s">
        <v>13</v>
      </c>
      <c r="B42" s="3" t="s">
        <v>298</v>
      </c>
      <c r="C42" s="3" t="s">
        <v>299</v>
      </c>
      <c r="D42" s="3" t="s">
        <v>300</v>
      </c>
      <c r="E42" s="3" t="s">
        <v>301</v>
      </c>
      <c r="F42" s="3" t="s">
        <v>302</v>
      </c>
      <c r="G42" s="3" t="s">
        <v>19</v>
      </c>
      <c r="H42" s="3" t="s">
        <v>303</v>
      </c>
      <c r="I42" s="3" t="s">
        <v>226</v>
      </c>
      <c r="J42" s="4" t="b">
        <f aca="false">FALSE()</f>
        <v>0</v>
      </c>
      <c r="K42" s="3"/>
      <c r="L42" s="4" t="b">
        <f aca="false">FALSE()</f>
        <v>0</v>
      </c>
      <c r="M42" s="3" t="s">
        <v>304</v>
      </c>
    </row>
    <row r="43" customFormat="false" ht="13.8" hidden="false" customHeight="false" outlineLevel="0" collapsed="false">
      <c r="A43" s="3" t="s">
        <v>13</v>
      </c>
      <c r="B43" s="3" t="s">
        <v>305</v>
      </c>
      <c r="C43" s="3" t="s">
        <v>306</v>
      </c>
      <c r="D43" s="3" t="s">
        <v>307</v>
      </c>
      <c r="E43" s="3" t="s">
        <v>308</v>
      </c>
      <c r="F43" s="3" t="s">
        <v>309</v>
      </c>
      <c r="G43" s="3" t="s">
        <v>19</v>
      </c>
      <c r="H43" s="3" t="s">
        <v>310</v>
      </c>
      <c r="I43" s="3" t="s">
        <v>226</v>
      </c>
      <c r="J43" s="4" t="b">
        <f aca="false">FALSE()</f>
        <v>0</v>
      </c>
      <c r="K43" s="3"/>
      <c r="L43" s="4" t="b">
        <f aca="false">FALSE()</f>
        <v>0</v>
      </c>
      <c r="M43" s="3" t="s">
        <v>311</v>
      </c>
    </row>
    <row r="44" customFormat="false" ht="13.8" hidden="false" customHeight="false" outlineLevel="0" collapsed="false">
      <c r="A44" s="3" t="s">
        <v>13</v>
      </c>
      <c r="B44" s="3" t="s">
        <v>312</v>
      </c>
      <c r="C44" s="3" t="s">
        <v>313</v>
      </c>
      <c r="D44" s="3" t="s">
        <v>314</v>
      </c>
      <c r="E44" s="3" t="s">
        <v>315</v>
      </c>
      <c r="F44" s="3" t="s">
        <v>316</v>
      </c>
      <c r="G44" s="3" t="s">
        <v>317</v>
      </c>
      <c r="H44" s="3" t="s">
        <v>318</v>
      </c>
      <c r="I44" s="3" t="s">
        <v>226</v>
      </c>
      <c r="J44" s="4" t="b">
        <f aca="false">FALSE()</f>
        <v>0</v>
      </c>
      <c r="K44" s="3"/>
      <c r="L44" s="4" t="b">
        <f aca="false">FALSE()</f>
        <v>0</v>
      </c>
      <c r="M44" s="3" t="s">
        <v>319</v>
      </c>
    </row>
    <row r="45" customFormat="false" ht="13.8" hidden="false" customHeight="false" outlineLevel="0" collapsed="false">
      <c r="A45" s="3" t="s">
        <v>13</v>
      </c>
      <c r="B45" s="3" t="s">
        <v>320</v>
      </c>
      <c r="C45" s="3" t="s">
        <v>321</v>
      </c>
      <c r="D45" s="3" t="s">
        <v>322</v>
      </c>
      <c r="E45" s="3" t="s">
        <v>323</v>
      </c>
      <c r="F45" s="3" t="s">
        <v>324</v>
      </c>
      <c r="G45" s="3" t="s">
        <v>19</v>
      </c>
      <c r="H45" s="3" t="s">
        <v>325</v>
      </c>
      <c r="I45" s="3" t="s">
        <v>226</v>
      </c>
      <c r="J45" s="4" t="b">
        <f aca="false">FALSE()</f>
        <v>0</v>
      </c>
      <c r="K45" s="3"/>
      <c r="L45" s="4" t="b">
        <f aca="false">FALSE()</f>
        <v>0</v>
      </c>
      <c r="M45" s="3" t="s">
        <v>326</v>
      </c>
    </row>
    <row r="46" customFormat="false" ht="13.8" hidden="false" customHeight="false" outlineLevel="0" collapsed="false">
      <c r="A46" s="3" t="s">
        <v>13</v>
      </c>
      <c r="B46" s="3" t="s">
        <v>327</v>
      </c>
      <c r="C46" s="3" t="s">
        <v>328</v>
      </c>
      <c r="D46" s="3" t="s">
        <v>329</v>
      </c>
      <c r="E46" s="3" t="s">
        <v>330</v>
      </c>
      <c r="F46" s="3" t="s">
        <v>331</v>
      </c>
      <c r="G46" s="3" t="s">
        <v>19</v>
      </c>
      <c r="H46" s="3" t="s">
        <v>332</v>
      </c>
      <c r="I46" s="3" t="s">
        <v>226</v>
      </c>
      <c r="J46" s="4" t="b">
        <f aca="false">FALSE()</f>
        <v>0</v>
      </c>
      <c r="K46" s="3"/>
      <c r="L46" s="4" t="b">
        <f aca="false">FALSE()</f>
        <v>0</v>
      </c>
      <c r="M46" s="3" t="s">
        <v>333</v>
      </c>
    </row>
    <row r="47" customFormat="false" ht="13.8" hidden="false" customHeight="false" outlineLevel="0" collapsed="false">
      <c r="A47" s="3" t="s">
        <v>13</v>
      </c>
      <c r="B47" s="3" t="s">
        <v>334</v>
      </c>
      <c r="C47" s="3" t="s">
        <v>335</v>
      </c>
      <c r="D47" s="3" t="s">
        <v>336</v>
      </c>
      <c r="E47" s="3" t="s">
        <v>337</v>
      </c>
      <c r="F47" s="3" t="s">
        <v>338</v>
      </c>
      <c r="G47" s="3" t="s">
        <v>19</v>
      </c>
      <c r="H47" s="3" t="s">
        <v>339</v>
      </c>
      <c r="I47" s="3" t="s">
        <v>226</v>
      </c>
      <c r="J47" s="4" t="b">
        <f aca="false">FALSE()</f>
        <v>0</v>
      </c>
      <c r="K47" s="3"/>
      <c r="L47" s="4" t="b">
        <f aca="false">FALSE()</f>
        <v>0</v>
      </c>
      <c r="M47" s="3" t="s">
        <v>340</v>
      </c>
    </row>
    <row r="48" customFormat="false" ht="13.8" hidden="false" customHeight="false" outlineLevel="0" collapsed="false">
      <c r="A48" s="3" t="s">
        <v>13</v>
      </c>
      <c r="B48" s="3" t="s">
        <v>341</v>
      </c>
      <c r="C48" s="3" t="s">
        <v>342</v>
      </c>
      <c r="D48" s="3" t="s">
        <v>343</v>
      </c>
      <c r="E48" s="3" t="s">
        <v>344</v>
      </c>
      <c r="F48" s="3" t="s">
        <v>345</v>
      </c>
      <c r="G48" s="3" t="s">
        <v>19</v>
      </c>
      <c r="H48" s="3" t="s">
        <v>346</v>
      </c>
      <c r="I48" s="3" t="s">
        <v>226</v>
      </c>
      <c r="J48" s="4" t="b">
        <f aca="false">FALSE()</f>
        <v>0</v>
      </c>
      <c r="K48" s="3"/>
      <c r="L48" s="4" t="b">
        <f aca="false">FALSE()</f>
        <v>0</v>
      </c>
      <c r="M48" s="3" t="s">
        <v>347</v>
      </c>
    </row>
    <row r="49" customFormat="false" ht="13.8" hidden="false" customHeight="false" outlineLevel="0" collapsed="false">
      <c r="A49" s="3" t="s">
        <v>13</v>
      </c>
      <c r="B49" s="3" t="s">
        <v>348</v>
      </c>
      <c r="C49" s="3" t="s">
        <v>349</v>
      </c>
      <c r="D49" s="3" t="s">
        <v>350</v>
      </c>
      <c r="E49" s="3" t="s">
        <v>351</v>
      </c>
      <c r="F49" s="3" t="s">
        <v>352</v>
      </c>
      <c r="G49" s="3" t="s">
        <v>19</v>
      </c>
      <c r="H49" s="3" t="s">
        <v>353</v>
      </c>
      <c r="I49" s="3" t="s">
        <v>226</v>
      </c>
      <c r="J49" s="4" t="b">
        <f aca="false">FALSE()</f>
        <v>0</v>
      </c>
      <c r="K49" s="3"/>
      <c r="L49" s="4" t="b">
        <f aca="false">FALSE()</f>
        <v>0</v>
      </c>
      <c r="M49" s="3" t="s">
        <v>354</v>
      </c>
    </row>
    <row r="50" customFormat="false" ht="13.8" hidden="false" customHeight="false" outlineLevel="0" collapsed="false">
      <c r="A50" s="3" t="s">
        <v>13</v>
      </c>
      <c r="B50" s="3" t="s">
        <v>355</v>
      </c>
      <c r="C50" s="3" t="s">
        <v>356</v>
      </c>
      <c r="D50" s="3" t="s">
        <v>357</v>
      </c>
      <c r="E50" s="3" t="s">
        <v>358</v>
      </c>
      <c r="F50" s="3" t="s">
        <v>359</v>
      </c>
      <c r="G50" s="3" t="s">
        <v>19</v>
      </c>
      <c r="H50" s="3" t="s">
        <v>360</v>
      </c>
      <c r="I50" s="3" t="s">
        <v>226</v>
      </c>
      <c r="J50" s="4" t="b">
        <f aca="false">FALSE()</f>
        <v>0</v>
      </c>
      <c r="K50" s="3"/>
      <c r="L50" s="4" t="b">
        <f aca="false">FALSE()</f>
        <v>0</v>
      </c>
      <c r="M50" s="3" t="s">
        <v>361</v>
      </c>
    </row>
    <row r="51" customFormat="false" ht="13.8" hidden="false" customHeight="false" outlineLevel="0" collapsed="false">
      <c r="A51" s="3" t="s">
        <v>13</v>
      </c>
      <c r="B51" s="3" t="s">
        <v>362</v>
      </c>
      <c r="C51" s="3" t="s">
        <v>363</v>
      </c>
      <c r="D51" s="3" t="s">
        <v>364</v>
      </c>
      <c r="E51" s="3" t="s">
        <v>365</v>
      </c>
      <c r="F51" s="3" t="s">
        <v>366</v>
      </c>
      <c r="G51" s="3" t="s">
        <v>19</v>
      </c>
      <c r="H51" s="3" t="s">
        <v>367</v>
      </c>
      <c r="I51" s="3" t="s">
        <v>226</v>
      </c>
      <c r="J51" s="4" t="b">
        <f aca="false">FALSE()</f>
        <v>0</v>
      </c>
      <c r="K51" s="3"/>
      <c r="L51" s="4" t="b">
        <f aca="false">FALSE()</f>
        <v>0</v>
      </c>
      <c r="M51" s="3" t="s">
        <v>368</v>
      </c>
    </row>
    <row r="52" customFormat="false" ht="13.8" hidden="false" customHeight="false" outlineLevel="0" collapsed="false">
      <c r="A52" s="3" t="s">
        <v>13</v>
      </c>
      <c r="B52" s="3" t="s">
        <v>369</v>
      </c>
      <c r="C52" s="3" t="s">
        <v>370</v>
      </c>
      <c r="D52" s="3" t="s">
        <v>371</v>
      </c>
      <c r="E52" s="3" t="s">
        <v>372</v>
      </c>
      <c r="F52" s="3" t="s">
        <v>373</v>
      </c>
      <c r="G52" s="3" t="s">
        <v>28</v>
      </c>
      <c r="H52" s="3" t="s">
        <v>374</v>
      </c>
      <c r="I52" s="3" t="s">
        <v>226</v>
      </c>
      <c r="J52" s="4" t="b">
        <f aca="false">FALSE()</f>
        <v>0</v>
      </c>
      <c r="K52" s="3"/>
      <c r="L52" s="4" t="b">
        <f aca="false">FALSE()</f>
        <v>0</v>
      </c>
      <c r="M52" s="3" t="s">
        <v>375</v>
      </c>
    </row>
    <row r="53" customFormat="false" ht="13.8" hidden="false" customHeight="false" outlineLevel="0" collapsed="false">
      <c r="A53" s="3" t="s">
        <v>13</v>
      </c>
      <c r="B53" s="3" t="s">
        <v>376</v>
      </c>
      <c r="C53" s="3" t="s">
        <v>377</v>
      </c>
      <c r="D53" s="3" t="s">
        <v>378</v>
      </c>
      <c r="E53" s="3" t="s">
        <v>379</v>
      </c>
      <c r="F53" s="3" t="s">
        <v>380</v>
      </c>
      <c r="G53" s="3" t="s">
        <v>19</v>
      </c>
      <c r="H53" s="3" t="s">
        <v>381</v>
      </c>
      <c r="I53" s="3" t="s">
        <v>226</v>
      </c>
      <c r="J53" s="4" t="b">
        <f aca="false">FALSE()</f>
        <v>0</v>
      </c>
      <c r="K53" s="3"/>
      <c r="L53" s="4" t="b">
        <f aca="false">FALSE()</f>
        <v>0</v>
      </c>
      <c r="M53" s="3" t="s">
        <v>382</v>
      </c>
    </row>
    <row r="54" customFormat="false" ht="13.8" hidden="false" customHeight="false" outlineLevel="0" collapsed="false">
      <c r="A54" s="3" t="s">
        <v>13</v>
      </c>
      <c r="B54" s="3" t="s">
        <v>383</v>
      </c>
      <c r="C54" s="3" t="s">
        <v>384</v>
      </c>
      <c r="D54" s="3" t="s">
        <v>385</v>
      </c>
      <c r="E54" s="3" t="s">
        <v>386</v>
      </c>
      <c r="F54" s="3" t="s">
        <v>387</v>
      </c>
      <c r="G54" s="3" t="s">
        <v>19</v>
      </c>
      <c r="H54" s="3" t="s">
        <v>388</v>
      </c>
      <c r="I54" s="3" t="s">
        <v>226</v>
      </c>
      <c r="J54" s="4" t="b">
        <f aca="false">FALSE()</f>
        <v>0</v>
      </c>
      <c r="K54" s="3"/>
      <c r="L54" s="4" t="b">
        <f aca="false">FALSE()</f>
        <v>0</v>
      </c>
      <c r="M54" s="3" t="s">
        <v>389</v>
      </c>
    </row>
    <row r="55" customFormat="false" ht="13.8" hidden="false" customHeight="false" outlineLevel="0" collapsed="false">
      <c r="A55" s="3" t="s">
        <v>13</v>
      </c>
      <c r="B55" s="3" t="s">
        <v>390</v>
      </c>
      <c r="C55" s="3" t="s">
        <v>391</v>
      </c>
      <c r="D55" s="3" t="s">
        <v>392</v>
      </c>
      <c r="E55" s="3" t="s">
        <v>393</v>
      </c>
      <c r="F55" s="3" t="s">
        <v>394</v>
      </c>
      <c r="G55" s="3" t="s">
        <v>19</v>
      </c>
      <c r="H55" s="3" t="s">
        <v>395</v>
      </c>
      <c r="I55" s="3" t="s">
        <v>226</v>
      </c>
      <c r="J55" s="4" t="b">
        <f aca="false">FALSE()</f>
        <v>0</v>
      </c>
      <c r="K55" s="3"/>
      <c r="L55" s="4" t="b">
        <f aca="false">FALSE()</f>
        <v>0</v>
      </c>
      <c r="M55" s="3" t="s">
        <v>396</v>
      </c>
    </row>
    <row r="56" customFormat="false" ht="13.8" hidden="false" customHeight="false" outlineLevel="0" collapsed="false">
      <c r="A56" s="3" t="s">
        <v>13</v>
      </c>
      <c r="B56" s="3" t="s">
        <v>397</v>
      </c>
      <c r="C56" s="3" t="s">
        <v>398</v>
      </c>
      <c r="D56" s="3" t="s">
        <v>399</v>
      </c>
      <c r="E56" s="3" t="s">
        <v>400</v>
      </c>
      <c r="F56" s="3" t="s">
        <v>401</v>
      </c>
      <c r="G56" s="3" t="s">
        <v>19</v>
      </c>
      <c r="H56" s="3" t="s">
        <v>402</v>
      </c>
      <c r="I56" s="3" t="s">
        <v>226</v>
      </c>
      <c r="J56" s="4" t="b">
        <f aca="false">FALSE()</f>
        <v>0</v>
      </c>
      <c r="K56" s="3"/>
      <c r="L56" s="4" t="b">
        <f aca="false">FALSE()</f>
        <v>0</v>
      </c>
      <c r="M56" s="3" t="s">
        <v>403</v>
      </c>
    </row>
    <row r="57" customFormat="false" ht="13.8" hidden="false" customHeight="false" outlineLevel="0" collapsed="false">
      <c r="A57" s="3" t="s">
        <v>13</v>
      </c>
      <c r="B57" s="3" t="s">
        <v>404</v>
      </c>
      <c r="C57" s="3" t="s">
        <v>405</v>
      </c>
      <c r="D57" s="3" t="s">
        <v>406</v>
      </c>
      <c r="E57" s="3" t="s">
        <v>407</v>
      </c>
      <c r="F57" s="3" t="s">
        <v>408</v>
      </c>
      <c r="G57" s="3" t="s">
        <v>19</v>
      </c>
      <c r="H57" s="3" t="s">
        <v>409</v>
      </c>
      <c r="I57" s="3" t="s">
        <v>226</v>
      </c>
      <c r="J57" s="4" t="b">
        <f aca="false">FALSE()</f>
        <v>0</v>
      </c>
      <c r="K57" s="3"/>
      <c r="L57" s="4" t="b">
        <f aca="false">FALSE()</f>
        <v>0</v>
      </c>
      <c r="M57" s="3" t="s">
        <v>410</v>
      </c>
    </row>
    <row r="58" customFormat="false" ht="13.8" hidden="false" customHeight="false" outlineLevel="0" collapsed="false">
      <c r="A58" s="3" t="s">
        <v>13</v>
      </c>
      <c r="B58" s="3" t="s">
        <v>411</v>
      </c>
      <c r="C58" s="3" t="s">
        <v>412</v>
      </c>
      <c r="D58" s="3" t="s">
        <v>413</v>
      </c>
      <c r="E58" s="3" t="s">
        <v>414</v>
      </c>
      <c r="F58" s="3" t="s">
        <v>415</v>
      </c>
      <c r="G58" s="3" t="s">
        <v>19</v>
      </c>
      <c r="H58" s="3" t="s">
        <v>416</v>
      </c>
      <c r="I58" s="3" t="s">
        <v>226</v>
      </c>
      <c r="J58" s="4" t="b">
        <f aca="false">FALSE()</f>
        <v>0</v>
      </c>
      <c r="K58" s="3"/>
      <c r="L58" s="4" t="b">
        <f aca="false">FALSE()</f>
        <v>0</v>
      </c>
      <c r="M58" s="3" t="s">
        <v>417</v>
      </c>
    </row>
    <row r="59" customFormat="false" ht="13.8" hidden="false" customHeight="false" outlineLevel="0" collapsed="false">
      <c r="A59" s="3" t="s">
        <v>13</v>
      </c>
      <c r="B59" s="3" t="s">
        <v>418</v>
      </c>
      <c r="C59" s="3" t="s">
        <v>419</v>
      </c>
      <c r="D59" s="3" t="s">
        <v>420</v>
      </c>
      <c r="E59" s="3" t="s">
        <v>421</v>
      </c>
      <c r="F59" s="3" t="s">
        <v>422</v>
      </c>
      <c r="G59" s="3" t="s">
        <v>19</v>
      </c>
      <c r="H59" s="3" t="s">
        <v>423</v>
      </c>
      <c r="I59" s="3" t="s">
        <v>226</v>
      </c>
      <c r="J59" s="4" t="b">
        <f aca="false">FALSE()</f>
        <v>0</v>
      </c>
      <c r="K59" s="3"/>
      <c r="L59" s="4" t="b">
        <f aca="false">FALSE()</f>
        <v>0</v>
      </c>
      <c r="M59" s="3" t="s">
        <v>424</v>
      </c>
    </row>
    <row r="60" customFormat="false" ht="13.8" hidden="false" customHeight="false" outlineLevel="0" collapsed="false">
      <c r="A60" s="3" t="s">
        <v>13</v>
      </c>
      <c r="B60" s="3" t="s">
        <v>425</v>
      </c>
      <c r="C60" s="3" t="s">
        <v>426</v>
      </c>
      <c r="D60" s="3" t="s">
        <v>427</v>
      </c>
      <c r="E60" s="3" t="s">
        <v>428</v>
      </c>
      <c r="F60" s="3" t="s">
        <v>429</v>
      </c>
      <c r="G60" s="3" t="s">
        <v>28</v>
      </c>
      <c r="H60" s="3" t="s">
        <v>430</v>
      </c>
      <c r="I60" s="3" t="s">
        <v>226</v>
      </c>
      <c r="J60" s="4" t="b">
        <f aca="false">FALSE()</f>
        <v>0</v>
      </c>
      <c r="K60" s="3"/>
      <c r="L60" s="4" t="b">
        <f aca="false">FALSE()</f>
        <v>0</v>
      </c>
      <c r="M60" s="3" t="s">
        <v>431</v>
      </c>
    </row>
    <row r="61" customFormat="false" ht="13.8" hidden="false" customHeight="false" outlineLevel="0" collapsed="false">
      <c r="A61" s="3" t="s">
        <v>13</v>
      </c>
      <c r="B61" s="3" t="s">
        <v>432</v>
      </c>
      <c r="C61" s="3" t="s">
        <v>433</v>
      </c>
      <c r="D61" s="3" t="s">
        <v>434</v>
      </c>
      <c r="E61" s="3" t="s">
        <v>435</v>
      </c>
      <c r="F61" s="3" t="s">
        <v>436</v>
      </c>
      <c r="G61" s="3" t="s">
        <v>19</v>
      </c>
      <c r="H61" s="3" t="s">
        <v>437</v>
      </c>
      <c r="I61" s="3" t="s">
        <v>226</v>
      </c>
      <c r="J61" s="4" t="b">
        <f aca="false">FALSE()</f>
        <v>0</v>
      </c>
      <c r="K61" s="3"/>
      <c r="L61" s="4" t="b">
        <f aca="false">FALSE()</f>
        <v>0</v>
      </c>
      <c r="M61" s="3" t="s">
        <v>438</v>
      </c>
    </row>
    <row r="62" customFormat="false" ht="13.8" hidden="false" customHeight="false" outlineLevel="0" collapsed="false">
      <c r="A62" s="3" t="s">
        <v>13</v>
      </c>
      <c r="B62" s="3" t="s">
        <v>439</v>
      </c>
      <c r="C62" s="3" t="s">
        <v>440</v>
      </c>
      <c r="D62" s="3" t="s">
        <v>441</v>
      </c>
      <c r="E62" s="3" t="s">
        <v>442</v>
      </c>
      <c r="F62" s="3" t="s">
        <v>443</v>
      </c>
      <c r="G62" s="3" t="s">
        <v>19</v>
      </c>
      <c r="H62" s="3" t="s">
        <v>444</v>
      </c>
      <c r="I62" s="3" t="s">
        <v>226</v>
      </c>
      <c r="J62" s="4" t="b">
        <f aca="false">FALSE()</f>
        <v>0</v>
      </c>
      <c r="K62" s="3"/>
      <c r="L62" s="4" t="b">
        <f aca="false">FALSE()</f>
        <v>0</v>
      </c>
      <c r="M62" s="3" t="s">
        <v>445</v>
      </c>
    </row>
    <row r="63" customFormat="false" ht="13.8" hidden="false" customHeight="false" outlineLevel="0" collapsed="false">
      <c r="A63" s="3" t="s">
        <v>13</v>
      </c>
      <c r="B63" s="3" t="s">
        <v>446</v>
      </c>
      <c r="C63" s="3" t="s">
        <v>447</v>
      </c>
      <c r="D63" s="3" t="s">
        <v>448</v>
      </c>
      <c r="E63" s="3" t="s">
        <v>449</v>
      </c>
      <c r="F63" s="3" t="s">
        <v>450</v>
      </c>
      <c r="G63" s="3" t="s">
        <v>19</v>
      </c>
      <c r="H63" s="3" t="s">
        <v>451</v>
      </c>
      <c r="I63" s="3" t="s">
        <v>226</v>
      </c>
      <c r="J63" s="4" t="b">
        <f aca="false">FALSE()</f>
        <v>0</v>
      </c>
      <c r="K63" s="3"/>
      <c r="L63" s="4" t="b">
        <f aca="false">FALSE()</f>
        <v>0</v>
      </c>
      <c r="M63" s="3" t="s">
        <v>452</v>
      </c>
    </row>
    <row r="64" customFormat="false" ht="13.8" hidden="false" customHeight="false" outlineLevel="0" collapsed="false">
      <c r="A64" s="3" t="s">
        <v>13</v>
      </c>
      <c r="B64" s="3" t="s">
        <v>453</v>
      </c>
      <c r="C64" s="3" t="s">
        <v>454</v>
      </c>
      <c r="D64" s="3" t="s">
        <v>455</v>
      </c>
      <c r="E64" s="3" t="s">
        <v>456</v>
      </c>
      <c r="F64" s="3" t="s">
        <v>457</v>
      </c>
      <c r="G64" s="3" t="s">
        <v>19</v>
      </c>
      <c r="H64" s="3" t="s">
        <v>458</v>
      </c>
      <c r="I64" s="3" t="s">
        <v>226</v>
      </c>
      <c r="J64" s="4" t="b">
        <f aca="false">FALSE()</f>
        <v>0</v>
      </c>
      <c r="K64" s="3"/>
      <c r="L64" s="4" t="b">
        <f aca="false">FALSE()</f>
        <v>0</v>
      </c>
      <c r="M64" s="3" t="s">
        <v>459</v>
      </c>
    </row>
    <row r="65" customFormat="false" ht="13.8" hidden="false" customHeight="false" outlineLevel="0" collapsed="false">
      <c r="A65" s="3" t="s">
        <v>13</v>
      </c>
      <c r="B65" s="3" t="s">
        <v>460</v>
      </c>
      <c r="C65" s="3" t="s">
        <v>461</v>
      </c>
      <c r="D65" s="3" t="s">
        <v>462</v>
      </c>
      <c r="E65" s="3" t="s">
        <v>463</v>
      </c>
      <c r="F65" s="3" t="s">
        <v>464</v>
      </c>
      <c r="G65" s="3" t="s">
        <v>19</v>
      </c>
      <c r="H65" s="3" t="s">
        <v>465</v>
      </c>
      <c r="I65" s="3" t="s">
        <v>226</v>
      </c>
      <c r="J65" s="4" t="b">
        <f aca="false">FALSE()</f>
        <v>0</v>
      </c>
      <c r="K65" s="3"/>
      <c r="L65" s="4" t="b">
        <f aca="false">FALSE()</f>
        <v>0</v>
      </c>
      <c r="M65" s="3" t="s">
        <v>466</v>
      </c>
    </row>
    <row r="66" customFormat="false" ht="13.8" hidden="false" customHeight="false" outlineLevel="0" collapsed="false">
      <c r="A66" s="3" t="s">
        <v>13</v>
      </c>
      <c r="B66" s="3" t="s">
        <v>467</v>
      </c>
      <c r="C66" s="3" t="s">
        <v>468</v>
      </c>
      <c r="D66" s="3" t="s">
        <v>469</v>
      </c>
      <c r="E66" s="3" t="s">
        <v>470</v>
      </c>
      <c r="F66" s="3" t="s">
        <v>471</v>
      </c>
      <c r="G66" s="3" t="s">
        <v>19</v>
      </c>
      <c r="H66" s="3" t="s">
        <v>472</v>
      </c>
      <c r="I66" s="3" t="s">
        <v>226</v>
      </c>
      <c r="J66" s="4" t="b">
        <f aca="false">FALSE()</f>
        <v>0</v>
      </c>
      <c r="K66" s="3"/>
      <c r="L66" s="4" t="b">
        <f aca="false">FALSE()</f>
        <v>0</v>
      </c>
      <c r="M66" s="3" t="s">
        <v>473</v>
      </c>
    </row>
    <row r="67" customFormat="false" ht="13.8" hidden="false" customHeight="false" outlineLevel="0" collapsed="false">
      <c r="A67" s="3" t="s">
        <v>13</v>
      </c>
      <c r="B67" s="3" t="s">
        <v>474</v>
      </c>
      <c r="C67" s="3" t="s">
        <v>475</v>
      </c>
      <c r="D67" s="3" t="s">
        <v>476</v>
      </c>
      <c r="E67" s="3" t="s">
        <v>477</v>
      </c>
      <c r="F67" s="3" t="s">
        <v>478</v>
      </c>
      <c r="G67" s="3" t="s">
        <v>19</v>
      </c>
      <c r="H67" s="3" t="s">
        <v>479</v>
      </c>
      <c r="I67" s="3" t="s">
        <v>226</v>
      </c>
      <c r="J67" s="4" t="b">
        <f aca="false">FALSE()</f>
        <v>0</v>
      </c>
      <c r="K67" s="3"/>
      <c r="L67" s="4" t="b">
        <f aca="false">FALSE()</f>
        <v>0</v>
      </c>
      <c r="M67" s="3" t="s">
        <v>480</v>
      </c>
    </row>
    <row r="68" customFormat="false" ht="13.8" hidden="false" customHeight="false" outlineLevel="0" collapsed="false">
      <c r="A68" s="3" t="s">
        <v>13</v>
      </c>
      <c r="B68" s="3" t="s">
        <v>481</v>
      </c>
      <c r="C68" s="3" t="s">
        <v>482</v>
      </c>
      <c r="D68" s="3" t="s">
        <v>483</v>
      </c>
      <c r="E68" s="3" t="s">
        <v>484</v>
      </c>
      <c r="F68" s="3" t="s">
        <v>485</v>
      </c>
      <c r="G68" s="3" t="s">
        <v>28</v>
      </c>
      <c r="H68" s="3" t="s">
        <v>486</v>
      </c>
      <c r="I68" s="3" t="s">
        <v>226</v>
      </c>
      <c r="J68" s="4" t="b">
        <f aca="false">FALSE()</f>
        <v>0</v>
      </c>
      <c r="K68" s="3"/>
      <c r="L68" s="4" t="b">
        <f aca="false">FALSE()</f>
        <v>0</v>
      </c>
      <c r="M68" s="3" t="s">
        <v>487</v>
      </c>
    </row>
    <row r="69" customFormat="false" ht="13.8" hidden="false" customHeight="false" outlineLevel="0" collapsed="false">
      <c r="A69" s="3" t="s">
        <v>13</v>
      </c>
      <c r="B69" s="3" t="s">
        <v>488</v>
      </c>
      <c r="C69" s="3" t="s">
        <v>489</v>
      </c>
      <c r="D69" s="3" t="s">
        <v>490</v>
      </c>
      <c r="E69" s="3" t="s">
        <v>491</v>
      </c>
      <c r="F69" s="3" t="s">
        <v>492</v>
      </c>
      <c r="G69" s="3" t="s">
        <v>19</v>
      </c>
      <c r="H69" s="3" t="s">
        <v>493</v>
      </c>
      <c r="I69" s="3" t="s">
        <v>226</v>
      </c>
      <c r="J69" s="4" t="b">
        <f aca="false">FALSE()</f>
        <v>0</v>
      </c>
      <c r="K69" s="3"/>
      <c r="L69" s="4" t="b">
        <f aca="false">FALSE()</f>
        <v>0</v>
      </c>
      <c r="M69" s="3" t="s">
        <v>494</v>
      </c>
    </row>
    <row r="70" customFormat="false" ht="13.8" hidden="false" customHeight="false" outlineLevel="0" collapsed="false">
      <c r="A70" s="3" t="s">
        <v>13</v>
      </c>
      <c r="B70" s="3" t="s">
        <v>495</v>
      </c>
      <c r="C70" s="3" t="s">
        <v>496</v>
      </c>
      <c r="D70" s="3" t="s">
        <v>497</v>
      </c>
      <c r="E70" s="3" t="s">
        <v>498</v>
      </c>
      <c r="F70" s="3" t="s">
        <v>499</v>
      </c>
      <c r="G70" s="3" t="s">
        <v>19</v>
      </c>
      <c r="H70" s="3" t="s">
        <v>500</v>
      </c>
      <c r="I70" s="3" t="s">
        <v>226</v>
      </c>
      <c r="J70" s="4" t="b">
        <f aca="false">FALSE()</f>
        <v>0</v>
      </c>
      <c r="K70" s="3"/>
      <c r="L70" s="4" t="b">
        <f aca="false">FALSE()</f>
        <v>0</v>
      </c>
      <c r="M70" s="3" t="s">
        <v>501</v>
      </c>
    </row>
    <row r="71" customFormat="false" ht="13.8" hidden="false" customHeight="false" outlineLevel="0" collapsed="false">
      <c r="A71" s="3" t="s">
        <v>13</v>
      </c>
      <c r="B71" s="3" t="s">
        <v>502</v>
      </c>
      <c r="C71" s="3" t="s">
        <v>503</v>
      </c>
      <c r="D71" s="3" t="s">
        <v>504</v>
      </c>
      <c r="E71" s="3" t="s">
        <v>505</v>
      </c>
      <c r="F71" s="3" t="s">
        <v>506</v>
      </c>
      <c r="G71" s="3" t="s">
        <v>19</v>
      </c>
      <c r="H71" s="3" t="s">
        <v>507</v>
      </c>
      <c r="I71" s="3" t="s">
        <v>508</v>
      </c>
      <c r="J71" s="4" t="b">
        <f aca="false">FALSE()</f>
        <v>0</v>
      </c>
      <c r="K71" s="3"/>
      <c r="L71" s="4" t="b">
        <f aca="false">FALSE()</f>
        <v>0</v>
      </c>
      <c r="M71" s="3" t="s">
        <v>509</v>
      </c>
    </row>
    <row r="72" customFormat="false" ht="13.8" hidden="false" customHeight="false" outlineLevel="0" collapsed="false">
      <c r="A72" s="3" t="s">
        <v>13</v>
      </c>
      <c r="B72" s="3" t="s">
        <v>510</v>
      </c>
      <c r="C72" s="3" t="s">
        <v>511</v>
      </c>
      <c r="D72" s="3" t="s">
        <v>512</v>
      </c>
      <c r="E72" s="3" t="s">
        <v>513</v>
      </c>
      <c r="F72" s="3" t="s">
        <v>514</v>
      </c>
      <c r="G72" s="3" t="s">
        <v>28</v>
      </c>
      <c r="H72" s="3" t="s">
        <v>515</v>
      </c>
      <c r="I72" s="3" t="s">
        <v>508</v>
      </c>
      <c r="J72" s="4" t="b">
        <f aca="false">FALSE()</f>
        <v>0</v>
      </c>
      <c r="K72" s="3"/>
      <c r="L72" s="4" t="b">
        <f aca="false">FALSE()</f>
        <v>0</v>
      </c>
      <c r="M72" s="3" t="s">
        <v>516</v>
      </c>
    </row>
    <row r="73" customFormat="false" ht="13.8" hidden="false" customHeight="false" outlineLevel="0" collapsed="false">
      <c r="A73" s="3" t="s">
        <v>13</v>
      </c>
      <c r="B73" s="3" t="s">
        <v>517</v>
      </c>
      <c r="C73" s="3" t="s">
        <v>518</v>
      </c>
      <c r="D73" s="3" t="s">
        <v>519</v>
      </c>
      <c r="E73" s="3" t="s">
        <v>520</v>
      </c>
      <c r="F73" s="3" t="s">
        <v>521</v>
      </c>
      <c r="G73" s="3" t="s">
        <v>19</v>
      </c>
      <c r="H73" s="3" t="s">
        <v>522</v>
      </c>
      <c r="I73" s="3" t="s">
        <v>508</v>
      </c>
      <c r="J73" s="4" t="b">
        <f aca="false">FALSE()</f>
        <v>0</v>
      </c>
      <c r="K73" s="3"/>
      <c r="L73" s="4" t="b">
        <f aca="false">FALSE()</f>
        <v>0</v>
      </c>
      <c r="M73" s="3" t="s">
        <v>523</v>
      </c>
    </row>
    <row r="74" customFormat="false" ht="13.8" hidden="false" customHeight="false" outlineLevel="0" collapsed="false">
      <c r="A74" s="3" t="s">
        <v>13</v>
      </c>
      <c r="B74" s="3" t="s">
        <v>524</v>
      </c>
      <c r="C74" s="3" t="s">
        <v>525</v>
      </c>
      <c r="D74" s="3" t="s">
        <v>526</v>
      </c>
      <c r="E74" s="3" t="s">
        <v>527</v>
      </c>
      <c r="F74" s="3" t="s">
        <v>528</v>
      </c>
      <c r="G74" s="3" t="s">
        <v>19</v>
      </c>
      <c r="H74" s="3" t="s">
        <v>529</v>
      </c>
      <c r="I74" s="3" t="s">
        <v>508</v>
      </c>
      <c r="J74" s="4" t="b">
        <f aca="false">FALSE()</f>
        <v>0</v>
      </c>
      <c r="K74" s="3"/>
      <c r="L74" s="4" t="b">
        <f aca="false">FALSE()</f>
        <v>0</v>
      </c>
      <c r="M74" s="3" t="s">
        <v>530</v>
      </c>
    </row>
    <row r="75" customFormat="false" ht="13.8" hidden="false" customHeight="false" outlineLevel="0" collapsed="false">
      <c r="A75" s="3" t="s">
        <v>13</v>
      </c>
      <c r="B75" s="3" t="s">
        <v>531</v>
      </c>
      <c r="C75" s="3" t="s">
        <v>532</v>
      </c>
      <c r="D75" s="3" t="s">
        <v>533</v>
      </c>
      <c r="E75" s="3" t="s">
        <v>534</v>
      </c>
      <c r="F75" s="3" t="s">
        <v>535</v>
      </c>
      <c r="G75" s="3" t="s">
        <v>28</v>
      </c>
      <c r="H75" s="3" t="s">
        <v>536</v>
      </c>
      <c r="I75" s="3" t="s">
        <v>508</v>
      </c>
      <c r="J75" s="4" t="b">
        <f aca="false">FALSE()</f>
        <v>0</v>
      </c>
      <c r="K75" s="3"/>
      <c r="L75" s="4" t="b">
        <f aca="false">FALSE()</f>
        <v>0</v>
      </c>
      <c r="M75" s="3" t="s">
        <v>537</v>
      </c>
    </row>
    <row r="76" customFormat="false" ht="13.8" hidden="false" customHeight="false" outlineLevel="0" collapsed="false">
      <c r="A76" s="3" t="s">
        <v>13</v>
      </c>
      <c r="B76" s="3" t="s">
        <v>538</v>
      </c>
      <c r="C76" s="3" t="s">
        <v>539</v>
      </c>
      <c r="D76" s="3" t="s">
        <v>540</v>
      </c>
      <c r="E76" s="3" t="s">
        <v>541</v>
      </c>
      <c r="F76" s="3" t="s">
        <v>542</v>
      </c>
      <c r="G76" s="3" t="s">
        <v>28</v>
      </c>
      <c r="H76" s="3" t="s">
        <v>543</v>
      </c>
      <c r="I76" s="3" t="s">
        <v>508</v>
      </c>
      <c r="J76" s="4" t="b">
        <f aca="false">FALSE()</f>
        <v>0</v>
      </c>
      <c r="K76" s="3"/>
      <c r="L76" s="4" t="b">
        <f aca="false">FALSE()</f>
        <v>0</v>
      </c>
      <c r="M76" s="3" t="s">
        <v>544</v>
      </c>
    </row>
    <row r="77" customFormat="false" ht="13.8" hidden="false" customHeight="false" outlineLevel="0" collapsed="false">
      <c r="A77" s="3" t="s">
        <v>13</v>
      </c>
      <c r="B77" s="3" t="s">
        <v>545</v>
      </c>
      <c r="C77" s="3" t="s">
        <v>546</v>
      </c>
      <c r="D77" s="3" t="s">
        <v>547</v>
      </c>
      <c r="E77" s="3" t="s">
        <v>548</v>
      </c>
      <c r="F77" s="3" t="s">
        <v>549</v>
      </c>
      <c r="G77" s="3" t="s">
        <v>28</v>
      </c>
      <c r="H77" s="3" t="s">
        <v>550</v>
      </c>
      <c r="I77" s="3" t="s">
        <v>508</v>
      </c>
      <c r="J77" s="4" t="b">
        <f aca="false">FALSE()</f>
        <v>0</v>
      </c>
      <c r="K77" s="3"/>
      <c r="L77" s="4" t="b">
        <f aca="false">FALSE()</f>
        <v>0</v>
      </c>
      <c r="M77" s="3" t="s">
        <v>551</v>
      </c>
    </row>
    <row r="78" customFormat="false" ht="13.8" hidden="false" customHeight="false" outlineLevel="0" collapsed="false">
      <c r="A78" s="3" t="s">
        <v>13</v>
      </c>
      <c r="B78" s="3" t="s">
        <v>552</v>
      </c>
      <c r="C78" s="3" t="s">
        <v>553</v>
      </c>
      <c r="D78" s="3" t="s">
        <v>554</v>
      </c>
      <c r="E78" s="3" t="s">
        <v>555</v>
      </c>
      <c r="F78" s="3" t="s">
        <v>556</v>
      </c>
      <c r="G78" s="3" t="s">
        <v>19</v>
      </c>
      <c r="H78" s="3" t="s">
        <v>557</v>
      </c>
      <c r="I78" s="3" t="s">
        <v>508</v>
      </c>
      <c r="J78" s="4" t="b">
        <f aca="false">FALSE()</f>
        <v>0</v>
      </c>
      <c r="K78" s="3"/>
      <c r="L78" s="4" t="b">
        <f aca="false">FALSE()</f>
        <v>0</v>
      </c>
      <c r="M78" s="3" t="s">
        <v>558</v>
      </c>
    </row>
    <row r="79" customFormat="false" ht="13.8" hidden="false" customHeight="false" outlineLevel="0" collapsed="false">
      <c r="A79" s="3" t="s">
        <v>13</v>
      </c>
      <c r="B79" s="3" t="s">
        <v>559</v>
      </c>
      <c r="C79" s="3" t="s">
        <v>560</v>
      </c>
      <c r="D79" s="3" t="s">
        <v>561</v>
      </c>
      <c r="E79" s="3" t="s">
        <v>562</v>
      </c>
      <c r="F79" s="3" t="s">
        <v>563</v>
      </c>
      <c r="G79" s="3" t="s">
        <v>19</v>
      </c>
      <c r="H79" s="3" t="s">
        <v>564</v>
      </c>
      <c r="I79" s="3" t="s">
        <v>508</v>
      </c>
      <c r="J79" s="4" t="b">
        <f aca="false">FALSE()</f>
        <v>0</v>
      </c>
      <c r="K79" s="3"/>
      <c r="L79" s="4" t="b">
        <f aca="false">FALSE()</f>
        <v>0</v>
      </c>
      <c r="M79" s="3" t="s">
        <v>565</v>
      </c>
    </row>
    <row r="80" customFormat="false" ht="13.8" hidden="false" customHeight="false" outlineLevel="0" collapsed="false">
      <c r="A80" s="3" t="s">
        <v>13</v>
      </c>
      <c r="B80" s="3" t="s">
        <v>566</v>
      </c>
      <c r="C80" s="3" t="s">
        <v>567</v>
      </c>
      <c r="D80" s="3" t="s">
        <v>568</v>
      </c>
      <c r="E80" s="3" t="s">
        <v>569</v>
      </c>
      <c r="F80" s="3" t="s">
        <v>570</v>
      </c>
      <c r="G80" s="3" t="s">
        <v>317</v>
      </c>
      <c r="H80" s="3" t="s">
        <v>571</v>
      </c>
      <c r="I80" s="3" t="s">
        <v>508</v>
      </c>
      <c r="J80" s="4" t="b">
        <f aca="false">FALSE()</f>
        <v>0</v>
      </c>
      <c r="K80" s="3"/>
      <c r="L80" s="4" t="b">
        <f aca="false">FALSE()</f>
        <v>0</v>
      </c>
      <c r="M80" s="3" t="s">
        <v>572</v>
      </c>
    </row>
    <row r="81" customFormat="false" ht="13.8" hidden="false" customHeight="false" outlineLevel="0" collapsed="false">
      <c r="A81" s="3" t="s">
        <v>13</v>
      </c>
      <c r="B81" s="3" t="s">
        <v>573</v>
      </c>
      <c r="C81" s="3" t="s">
        <v>574</v>
      </c>
      <c r="D81" s="3" t="s">
        <v>575</v>
      </c>
      <c r="E81" s="3" t="s">
        <v>576</v>
      </c>
      <c r="F81" s="3" t="s">
        <v>577</v>
      </c>
      <c r="G81" s="3" t="s">
        <v>19</v>
      </c>
      <c r="H81" s="3" t="s">
        <v>578</v>
      </c>
      <c r="I81" s="3" t="s">
        <v>508</v>
      </c>
      <c r="J81" s="4" t="b">
        <f aca="false">FALSE()</f>
        <v>0</v>
      </c>
      <c r="K81" s="3"/>
      <c r="L81" s="4" t="b">
        <f aca="false">FALSE()</f>
        <v>0</v>
      </c>
      <c r="M81" s="3" t="s">
        <v>579</v>
      </c>
    </row>
    <row r="82" customFormat="false" ht="13.8" hidden="false" customHeight="false" outlineLevel="0" collapsed="false">
      <c r="A82" s="3" t="s">
        <v>13</v>
      </c>
      <c r="B82" s="3" t="s">
        <v>580</v>
      </c>
      <c r="C82" s="3" t="s">
        <v>581</v>
      </c>
      <c r="D82" s="3" t="s">
        <v>582</v>
      </c>
      <c r="E82" s="3" t="s">
        <v>583</v>
      </c>
      <c r="F82" s="3" t="s">
        <v>584</v>
      </c>
      <c r="G82" s="3" t="s">
        <v>19</v>
      </c>
      <c r="H82" s="3" t="s">
        <v>585</v>
      </c>
      <c r="I82" s="3" t="s">
        <v>508</v>
      </c>
      <c r="J82" s="4" t="b">
        <f aca="false">FALSE()</f>
        <v>0</v>
      </c>
      <c r="K82" s="3"/>
      <c r="L82" s="4" t="b">
        <f aca="false">FALSE()</f>
        <v>0</v>
      </c>
      <c r="M82" s="3" t="s">
        <v>586</v>
      </c>
    </row>
    <row r="83" customFormat="false" ht="13.8" hidden="false" customHeight="false" outlineLevel="0" collapsed="false">
      <c r="A83" s="3" t="s">
        <v>13</v>
      </c>
      <c r="B83" s="3" t="s">
        <v>587</v>
      </c>
      <c r="C83" s="3" t="s">
        <v>588</v>
      </c>
      <c r="D83" s="3" t="s">
        <v>589</v>
      </c>
      <c r="E83" s="3" t="s">
        <v>590</v>
      </c>
      <c r="F83" s="3" t="s">
        <v>591</v>
      </c>
      <c r="G83" s="3" t="s">
        <v>19</v>
      </c>
      <c r="H83" s="3" t="s">
        <v>592</v>
      </c>
      <c r="I83" s="3" t="s">
        <v>508</v>
      </c>
      <c r="J83" s="4" t="b">
        <f aca="false">FALSE()</f>
        <v>0</v>
      </c>
      <c r="K83" s="3"/>
      <c r="L83" s="4" t="b">
        <f aca="false">FALSE()</f>
        <v>0</v>
      </c>
      <c r="M83" s="3" t="s">
        <v>593</v>
      </c>
    </row>
    <row r="84" customFormat="false" ht="13.8" hidden="false" customHeight="false" outlineLevel="0" collapsed="false">
      <c r="A84" s="3" t="s">
        <v>13</v>
      </c>
      <c r="B84" s="3" t="s">
        <v>594</v>
      </c>
      <c r="C84" s="3" t="s">
        <v>595</v>
      </c>
      <c r="D84" s="3" t="s">
        <v>596</v>
      </c>
      <c r="E84" s="3" t="s">
        <v>597</v>
      </c>
      <c r="F84" s="3" t="s">
        <v>598</v>
      </c>
      <c r="G84" s="3" t="s">
        <v>28</v>
      </c>
      <c r="H84" s="3" t="s">
        <v>599</v>
      </c>
      <c r="I84" s="3" t="s">
        <v>508</v>
      </c>
      <c r="J84" s="4" t="b">
        <f aca="false">FALSE()</f>
        <v>0</v>
      </c>
      <c r="K84" s="3"/>
      <c r="L84" s="4" t="b">
        <f aca="false">FALSE()</f>
        <v>0</v>
      </c>
      <c r="M84" s="3" t="s">
        <v>600</v>
      </c>
    </row>
    <row r="85" customFormat="false" ht="13.8" hidden="false" customHeight="false" outlineLevel="0" collapsed="false">
      <c r="A85" s="3" t="s">
        <v>13</v>
      </c>
      <c r="B85" s="3" t="s">
        <v>601</v>
      </c>
      <c r="C85" s="3" t="s">
        <v>602</v>
      </c>
      <c r="D85" s="3" t="s">
        <v>603</v>
      </c>
      <c r="E85" s="3" t="s">
        <v>604</v>
      </c>
      <c r="F85" s="3" t="s">
        <v>605</v>
      </c>
      <c r="G85" s="3" t="s">
        <v>19</v>
      </c>
      <c r="H85" s="3" t="s">
        <v>606</v>
      </c>
      <c r="I85" s="3" t="s">
        <v>508</v>
      </c>
      <c r="J85" s="4" t="b">
        <f aca="false">FALSE()</f>
        <v>0</v>
      </c>
      <c r="K85" s="3"/>
      <c r="L85" s="4" t="b">
        <f aca="false">FALSE()</f>
        <v>0</v>
      </c>
      <c r="M85" s="3" t="s">
        <v>607</v>
      </c>
    </row>
    <row r="86" customFormat="false" ht="13.8" hidden="false" customHeight="false" outlineLevel="0" collapsed="false">
      <c r="A86" s="3" t="s">
        <v>13</v>
      </c>
      <c r="B86" s="3" t="s">
        <v>608</v>
      </c>
      <c r="C86" s="3" t="s">
        <v>609</v>
      </c>
      <c r="D86" s="3" t="s">
        <v>610</v>
      </c>
      <c r="E86" s="3" t="s">
        <v>611</v>
      </c>
      <c r="F86" s="3" t="s">
        <v>612</v>
      </c>
      <c r="G86" s="3" t="s">
        <v>28</v>
      </c>
      <c r="H86" s="3" t="s">
        <v>613</v>
      </c>
      <c r="I86" s="3" t="s">
        <v>508</v>
      </c>
      <c r="J86" s="4" t="b">
        <f aca="false">FALSE()</f>
        <v>0</v>
      </c>
      <c r="K86" s="3"/>
      <c r="L86" s="4" t="b">
        <f aca="false">FALSE()</f>
        <v>0</v>
      </c>
      <c r="M86" s="3" t="s">
        <v>614</v>
      </c>
    </row>
    <row r="87" customFormat="false" ht="13.8" hidden="false" customHeight="false" outlineLevel="0" collapsed="false">
      <c r="A87" s="3" t="s">
        <v>13</v>
      </c>
      <c r="B87" s="3" t="s">
        <v>615</v>
      </c>
      <c r="C87" s="3" t="s">
        <v>616</v>
      </c>
      <c r="D87" s="3" t="s">
        <v>617</v>
      </c>
      <c r="E87" s="3" t="s">
        <v>618</v>
      </c>
      <c r="F87" s="3" t="s">
        <v>619</v>
      </c>
      <c r="G87" s="3" t="s">
        <v>19</v>
      </c>
      <c r="H87" s="3" t="s">
        <v>620</v>
      </c>
      <c r="I87" s="3" t="s">
        <v>508</v>
      </c>
      <c r="J87" s="4" t="b">
        <f aca="false">FALSE()</f>
        <v>0</v>
      </c>
      <c r="K87" s="3"/>
      <c r="L87" s="4" t="b">
        <f aca="false">FALSE()</f>
        <v>0</v>
      </c>
      <c r="M87" s="3" t="s">
        <v>621</v>
      </c>
    </row>
    <row r="88" customFormat="false" ht="13.8" hidden="false" customHeight="false" outlineLevel="0" collapsed="false">
      <c r="A88" s="3" t="s">
        <v>13</v>
      </c>
      <c r="B88" s="3" t="s">
        <v>622</v>
      </c>
      <c r="C88" s="3" t="s">
        <v>623</v>
      </c>
      <c r="D88" s="3" t="s">
        <v>624</v>
      </c>
      <c r="E88" s="3" t="s">
        <v>625</v>
      </c>
      <c r="F88" s="3" t="s">
        <v>626</v>
      </c>
      <c r="G88" s="3" t="s">
        <v>19</v>
      </c>
      <c r="H88" s="3" t="s">
        <v>627</v>
      </c>
      <c r="I88" s="3" t="s">
        <v>508</v>
      </c>
      <c r="J88" s="4" t="b">
        <f aca="false">FALSE()</f>
        <v>0</v>
      </c>
      <c r="K88" s="3"/>
      <c r="L88" s="4" t="b">
        <f aca="false">FALSE()</f>
        <v>0</v>
      </c>
      <c r="M88" s="3" t="s">
        <v>628</v>
      </c>
    </row>
    <row r="89" customFormat="false" ht="13.8" hidden="false" customHeight="false" outlineLevel="0" collapsed="false">
      <c r="A89" s="3" t="s">
        <v>13</v>
      </c>
      <c r="B89" s="3" t="s">
        <v>629</v>
      </c>
      <c r="C89" s="3" t="s">
        <v>630</v>
      </c>
      <c r="D89" s="3" t="s">
        <v>631</v>
      </c>
      <c r="E89" s="3" t="s">
        <v>632</v>
      </c>
      <c r="F89" s="3" t="s">
        <v>633</v>
      </c>
      <c r="G89" s="3" t="s">
        <v>19</v>
      </c>
      <c r="H89" s="3" t="s">
        <v>634</v>
      </c>
      <c r="I89" s="3" t="s">
        <v>508</v>
      </c>
      <c r="J89" s="4" t="b">
        <f aca="false">FALSE()</f>
        <v>0</v>
      </c>
      <c r="K89" s="3"/>
      <c r="L89" s="4" t="b">
        <f aca="false">FALSE()</f>
        <v>0</v>
      </c>
      <c r="M89" s="3" t="s">
        <v>635</v>
      </c>
    </row>
    <row r="90" customFormat="false" ht="13.8" hidden="false" customHeight="false" outlineLevel="0" collapsed="false">
      <c r="A90" s="3" t="s">
        <v>13</v>
      </c>
      <c r="B90" s="3" t="s">
        <v>636</v>
      </c>
      <c r="C90" s="3" t="s">
        <v>637</v>
      </c>
      <c r="D90" s="3" t="s">
        <v>638</v>
      </c>
      <c r="E90" s="3" t="s">
        <v>639</v>
      </c>
      <c r="F90" s="3" t="s">
        <v>640</v>
      </c>
      <c r="G90" s="3" t="s">
        <v>19</v>
      </c>
      <c r="H90" s="3" t="s">
        <v>641</v>
      </c>
      <c r="I90" s="3" t="s">
        <v>508</v>
      </c>
      <c r="J90" s="4" t="b">
        <f aca="false">FALSE()</f>
        <v>0</v>
      </c>
      <c r="K90" s="3"/>
      <c r="L90" s="4" t="b">
        <f aca="false">FALSE()</f>
        <v>0</v>
      </c>
      <c r="M90" s="3" t="s">
        <v>642</v>
      </c>
    </row>
    <row r="91" customFormat="false" ht="13.8" hidden="false" customHeight="false" outlineLevel="0" collapsed="false">
      <c r="A91" s="3" t="s">
        <v>13</v>
      </c>
      <c r="B91" s="3" t="s">
        <v>643</v>
      </c>
      <c r="C91" s="3" t="s">
        <v>644</v>
      </c>
      <c r="D91" s="3" t="s">
        <v>645</v>
      </c>
      <c r="E91" s="3" t="s">
        <v>646</v>
      </c>
      <c r="F91" s="3" t="s">
        <v>647</v>
      </c>
      <c r="G91" s="3" t="s">
        <v>19</v>
      </c>
      <c r="H91" s="3" t="s">
        <v>648</v>
      </c>
      <c r="I91" s="3" t="s">
        <v>508</v>
      </c>
      <c r="J91" s="4" t="b">
        <f aca="false">FALSE()</f>
        <v>0</v>
      </c>
      <c r="K91" s="3"/>
      <c r="L91" s="4" t="b">
        <f aca="false">FALSE()</f>
        <v>0</v>
      </c>
      <c r="M91" s="3" t="s">
        <v>649</v>
      </c>
    </row>
    <row r="92" customFormat="false" ht="13.8" hidden="false" customHeight="false" outlineLevel="0" collapsed="false">
      <c r="A92" s="3" t="s">
        <v>13</v>
      </c>
      <c r="B92" s="3" t="s">
        <v>650</v>
      </c>
      <c r="C92" s="3" t="s">
        <v>651</v>
      </c>
      <c r="D92" s="3" t="s">
        <v>652</v>
      </c>
      <c r="E92" s="3" t="s">
        <v>653</v>
      </c>
      <c r="F92" s="3" t="s">
        <v>654</v>
      </c>
      <c r="G92" s="3" t="s">
        <v>317</v>
      </c>
      <c r="H92" s="3" t="s">
        <v>655</v>
      </c>
      <c r="I92" s="3" t="s">
        <v>508</v>
      </c>
      <c r="J92" s="4" t="b">
        <f aca="false">FALSE()</f>
        <v>0</v>
      </c>
      <c r="K92" s="3"/>
      <c r="L92" s="4" t="b">
        <f aca="false">FALSE()</f>
        <v>0</v>
      </c>
      <c r="M92" s="3" t="s">
        <v>656</v>
      </c>
    </row>
    <row r="93" customFormat="false" ht="13.8" hidden="false" customHeight="false" outlineLevel="0" collapsed="false">
      <c r="A93" s="3" t="s">
        <v>13</v>
      </c>
      <c r="B93" s="3" t="s">
        <v>657</v>
      </c>
      <c r="C93" s="3" t="s">
        <v>658</v>
      </c>
      <c r="D93" s="3" t="s">
        <v>659</v>
      </c>
      <c r="E93" s="3" t="s">
        <v>660</v>
      </c>
      <c r="F93" s="3" t="s">
        <v>661</v>
      </c>
      <c r="G93" s="3" t="s">
        <v>19</v>
      </c>
      <c r="H93" s="3" t="s">
        <v>662</v>
      </c>
      <c r="I93" s="3" t="s">
        <v>508</v>
      </c>
      <c r="J93" s="4" t="b">
        <f aca="false">FALSE()</f>
        <v>0</v>
      </c>
      <c r="K93" s="3"/>
      <c r="L93" s="4" t="b">
        <f aca="false">FALSE()</f>
        <v>0</v>
      </c>
      <c r="M93" s="3" t="s">
        <v>663</v>
      </c>
    </row>
    <row r="94" customFormat="false" ht="13.8" hidden="false" customHeight="false" outlineLevel="0" collapsed="false">
      <c r="A94" s="3" t="s">
        <v>13</v>
      </c>
      <c r="B94" s="3" t="s">
        <v>664</v>
      </c>
      <c r="C94" s="3" t="s">
        <v>665</v>
      </c>
      <c r="D94" s="3" t="s">
        <v>666</v>
      </c>
      <c r="E94" s="3" t="s">
        <v>667</v>
      </c>
      <c r="F94" s="3" t="s">
        <v>668</v>
      </c>
      <c r="G94" s="3" t="s">
        <v>19</v>
      </c>
      <c r="H94" s="3" t="s">
        <v>669</v>
      </c>
      <c r="I94" s="3" t="s">
        <v>508</v>
      </c>
      <c r="J94" s="4" t="b">
        <f aca="false">FALSE()</f>
        <v>0</v>
      </c>
      <c r="K94" s="3"/>
      <c r="L94" s="4" t="b">
        <f aca="false">FALSE()</f>
        <v>0</v>
      </c>
      <c r="M94" s="3" t="s">
        <v>670</v>
      </c>
    </row>
    <row r="95" customFormat="false" ht="13.8" hidden="false" customHeight="false" outlineLevel="0" collapsed="false">
      <c r="A95" s="3" t="s">
        <v>13</v>
      </c>
      <c r="B95" s="3" t="s">
        <v>671</v>
      </c>
      <c r="C95" s="3" t="s">
        <v>672</v>
      </c>
      <c r="D95" s="3" t="s">
        <v>673</v>
      </c>
      <c r="E95" s="3" t="s">
        <v>674</v>
      </c>
      <c r="F95" s="3" t="s">
        <v>675</v>
      </c>
      <c r="G95" s="3" t="s">
        <v>28</v>
      </c>
      <c r="H95" s="3" t="s">
        <v>676</v>
      </c>
      <c r="I95" s="3" t="s">
        <v>508</v>
      </c>
      <c r="J95" s="4" t="b">
        <f aca="false">FALSE()</f>
        <v>0</v>
      </c>
      <c r="K95" s="3"/>
      <c r="L95" s="4" t="b">
        <f aca="false">FALSE()</f>
        <v>0</v>
      </c>
      <c r="M95" s="3" t="s">
        <v>677</v>
      </c>
    </row>
    <row r="96" customFormat="false" ht="13.8" hidden="false" customHeight="false" outlineLevel="0" collapsed="false">
      <c r="J96" s="4" t="b">
        <f aca="false">FALSE()</f>
        <v>0</v>
      </c>
      <c r="K96" s="3"/>
      <c r="L96" s="4" t="b">
        <f aca="false">FALSE()</f>
        <v>0</v>
      </c>
    </row>
    <row r="97" customFormat="false" ht="13.8" hidden="false" customHeight="false" outlineLevel="0" collapsed="false">
      <c r="J97" s="4" t="b">
        <f aca="false">FALSE()</f>
        <v>0</v>
      </c>
      <c r="K97" s="3"/>
      <c r="L97" s="4" t="b">
        <f aca="false">FALSE()</f>
        <v>0</v>
      </c>
    </row>
    <row r="98" customFormat="false" ht="13.8" hidden="false" customHeight="false" outlineLevel="0" collapsed="false">
      <c r="J98" s="4" t="b">
        <f aca="false">FALSE()</f>
        <v>0</v>
      </c>
      <c r="K98" s="3"/>
      <c r="L98" s="4" t="b">
        <f aca="false">FALSE()</f>
        <v>0</v>
      </c>
    </row>
    <row r="99" customFormat="false" ht="13.8" hidden="false" customHeight="false" outlineLevel="0" collapsed="false">
      <c r="J99" s="4" t="b">
        <f aca="false">FALSE()</f>
        <v>0</v>
      </c>
      <c r="K99" s="3"/>
      <c r="L99" s="4" t="b">
        <f aca="false">FALSE()</f>
        <v>0</v>
      </c>
    </row>
    <row r="100" customFormat="false" ht="13.8" hidden="false" customHeight="false" outlineLevel="0" collapsed="false">
      <c r="J100" s="4" t="b">
        <f aca="false">FALSE()</f>
        <v>0</v>
      </c>
      <c r="K100" s="3"/>
      <c r="L100" s="4" t="b">
        <f aca="false">FALSE()</f>
        <v>0</v>
      </c>
    </row>
    <row r="101" customFormat="false" ht="13.8" hidden="false" customHeight="false" outlineLevel="0" collapsed="false">
      <c r="J101" s="4" t="b">
        <f aca="false">FALSE()</f>
        <v>0</v>
      </c>
      <c r="K101" s="3"/>
      <c r="L101" s="4" t="b">
        <f aca="false">FALSE()</f>
        <v>0</v>
      </c>
    </row>
    <row r="102" customFormat="false" ht="13.8" hidden="false" customHeight="false" outlineLevel="0" collapsed="false">
      <c r="J102" s="4" t="b">
        <f aca="false">FALSE()</f>
        <v>0</v>
      </c>
      <c r="K102" s="3"/>
      <c r="L102" s="4" t="b">
        <f aca="false">FALSE()</f>
        <v>0</v>
      </c>
    </row>
    <row r="103" customFormat="false" ht="13.8" hidden="false" customHeight="false" outlineLevel="0" collapsed="false">
      <c r="J103" s="4" t="b">
        <f aca="false">FALSE()</f>
        <v>0</v>
      </c>
      <c r="K103" s="3"/>
      <c r="L103" s="4" t="b">
        <f aca="false">FALSE()</f>
        <v>0</v>
      </c>
    </row>
    <row r="104" customFormat="false" ht="13.8" hidden="false" customHeight="false" outlineLevel="0" collapsed="false">
      <c r="J104" s="4" t="b">
        <f aca="false">FALSE()</f>
        <v>0</v>
      </c>
      <c r="K104" s="3"/>
      <c r="L104" s="4" t="b">
        <f aca="false">FALSE()</f>
        <v>0</v>
      </c>
    </row>
    <row r="105" customFormat="false" ht="13.8" hidden="false" customHeight="false" outlineLevel="0" collapsed="false">
      <c r="J105" s="4" t="b">
        <f aca="false">FALSE()</f>
        <v>0</v>
      </c>
      <c r="K105" s="3"/>
      <c r="L105" s="4" t="b">
        <f aca="false">FALSE()</f>
        <v>0</v>
      </c>
    </row>
    <row r="106" customFormat="false" ht="13.8" hidden="false" customHeight="false" outlineLevel="0" collapsed="false">
      <c r="J106" s="4" t="b">
        <f aca="false">FALSE()</f>
        <v>0</v>
      </c>
      <c r="K106" s="3"/>
      <c r="L106" s="4" t="b">
        <f aca="false">FALSE()</f>
        <v>0</v>
      </c>
    </row>
    <row r="107" customFormat="false" ht="13.8" hidden="false" customHeight="false" outlineLevel="0" collapsed="false">
      <c r="J107" s="4" t="b">
        <f aca="false">FALSE()</f>
        <v>0</v>
      </c>
      <c r="K107" s="3"/>
      <c r="L107" s="4" t="b">
        <f aca="false">FALSE()</f>
        <v>0</v>
      </c>
    </row>
    <row r="108" customFormat="false" ht="13.8" hidden="false" customHeight="false" outlineLevel="0" collapsed="false">
      <c r="J108" s="4" t="b">
        <f aca="false">FALSE()</f>
        <v>0</v>
      </c>
      <c r="K108" s="3"/>
      <c r="L108" s="4" t="b">
        <f aca="false">FALSE()</f>
        <v>0</v>
      </c>
    </row>
    <row r="109" customFormat="false" ht="13.8" hidden="false" customHeight="false" outlineLevel="0" collapsed="false">
      <c r="J109" s="4" t="b">
        <f aca="false">FALSE()</f>
        <v>0</v>
      </c>
      <c r="K109" s="3"/>
      <c r="L109" s="4" t="b">
        <f aca="false">FALSE()</f>
        <v>0</v>
      </c>
    </row>
    <row r="110" customFormat="false" ht="13.8" hidden="false" customHeight="false" outlineLevel="0" collapsed="false">
      <c r="J110" s="4" t="b">
        <f aca="false">FALSE()</f>
        <v>0</v>
      </c>
      <c r="K110" s="3"/>
      <c r="L110" s="4" t="b">
        <f aca="false">FALSE()</f>
        <v>0</v>
      </c>
    </row>
    <row r="111" customFormat="false" ht="13.8" hidden="false" customHeight="false" outlineLevel="0" collapsed="false">
      <c r="J111" s="4" t="b">
        <f aca="false">FALSE()</f>
        <v>0</v>
      </c>
      <c r="K111" s="3"/>
      <c r="L111" s="4" t="b">
        <f aca="false">FALSE()</f>
        <v>0</v>
      </c>
    </row>
    <row r="112" customFormat="false" ht="13.8" hidden="false" customHeight="false" outlineLevel="0" collapsed="false">
      <c r="J112" s="4" t="b">
        <f aca="false">FALSE()</f>
        <v>0</v>
      </c>
      <c r="K112" s="3"/>
      <c r="L112" s="4" t="b">
        <f aca="false">FALSE()</f>
        <v>0</v>
      </c>
    </row>
    <row r="113" customFormat="false" ht="13.8" hidden="false" customHeight="false" outlineLevel="0" collapsed="false">
      <c r="J113" s="4" t="b">
        <f aca="false">FALSE()</f>
        <v>0</v>
      </c>
      <c r="K113" s="3"/>
      <c r="L113" s="4" t="b">
        <f aca="false">FALSE()</f>
        <v>0</v>
      </c>
    </row>
    <row r="114" customFormat="false" ht="13.8" hidden="false" customHeight="false" outlineLevel="0" collapsed="false">
      <c r="J114" s="4" t="b">
        <f aca="false">FALSE()</f>
        <v>0</v>
      </c>
      <c r="K114" s="3"/>
      <c r="L114" s="4" t="b">
        <f aca="false">FALSE()</f>
        <v>0</v>
      </c>
    </row>
    <row r="115" customFormat="false" ht="13.8" hidden="false" customHeight="false" outlineLevel="0" collapsed="false">
      <c r="J115" s="4" t="b">
        <f aca="false">FALSE()</f>
        <v>0</v>
      </c>
      <c r="K115" s="3"/>
      <c r="L115" s="4" t="b">
        <f aca="false">FALSE()</f>
        <v>0</v>
      </c>
    </row>
    <row r="116" customFormat="false" ht="13.8" hidden="false" customHeight="false" outlineLevel="0" collapsed="false">
      <c r="J116" s="4" t="b">
        <f aca="false">FALSE()</f>
        <v>0</v>
      </c>
      <c r="K116" s="3"/>
      <c r="L116" s="4" t="b">
        <f aca="false">FALSE()</f>
        <v>0</v>
      </c>
    </row>
    <row r="117" customFormat="false" ht="13.8" hidden="false" customHeight="false" outlineLevel="0" collapsed="false">
      <c r="J117" s="4" t="b">
        <f aca="false">FALSE()</f>
        <v>0</v>
      </c>
      <c r="K117" s="3"/>
      <c r="L117" s="4" t="b">
        <f aca="false">FALSE()</f>
        <v>0</v>
      </c>
    </row>
    <row r="118" customFormat="false" ht="13.8" hidden="false" customHeight="false" outlineLevel="0" collapsed="false">
      <c r="J118" s="4" t="b">
        <f aca="false">FALSE()</f>
        <v>0</v>
      </c>
      <c r="K118" s="3"/>
      <c r="L118" s="4" t="b">
        <f aca="false">FALSE()</f>
        <v>0</v>
      </c>
    </row>
    <row r="119" customFormat="false" ht="13.8" hidden="false" customHeight="false" outlineLevel="0" collapsed="false">
      <c r="J119" s="4" t="b">
        <f aca="false">FALSE()</f>
        <v>0</v>
      </c>
      <c r="K119" s="3"/>
      <c r="L119" s="4" t="b">
        <f aca="false">FALSE()</f>
        <v>0</v>
      </c>
    </row>
    <row r="120" customFormat="false" ht="13.8" hidden="false" customHeight="false" outlineLevel="0" collapsed="false">
      <c r="J120" s="4" t="b">
        <f aca="false">FALSE()</f>
        <v>0</v>
      </c>
      <c r="K120" s="3"/>
      <c r="L120" s="4" t="b">
        <f aca="false">FALSE()</f>
        <v>0</v>
      </c>
    </row>
    <row r="121" customFormat="false" ht="13.8" hidden="false" customHeight="false" outlineLevel="0" collapsed="false">
      <c r="J121" s="4" t="b">
        <f aca="false">FALSE()</f>
        <v>0</v>
      </c>
      <c r="K121" s="3"/>
      <c r="L121" s="4" t="b">
        <f aca="false">FALSE()</f>
        <v>0</v>
      </c>
    </row>
    <row r="122" customFormat="false" ht="13.8" hidden="false" customHeight="false" outlineLevel="0" collapsed="false">
      <c r="J122" s="4" t="b">
        <f aca="false">FALSE()</f>
        <v>0</v>
      </c>
      <c r="K122" s="3"/>
      <c r="L122" s="4" t="b">
        <f aca="false">FALSE()</f>
        <v>0</v>
      </c>
    </row>
    <row r="123" customFormat="false" ht="13.8" hidden="false" customHeight="false" outlineLevel="0" collapsed="false">
      <c r="J123" s="4" t="b">
        <f aca="false">FALSE()</f>
        <v>0</v>
      </c>
      <c r="K123" s="3"/>
      <c r="L123" s="4" t="b">
        <f aca="false">FALSE()</f>
        <v>0</v>
      </c>
    </row>
    <row r="124" customFormat="false" ht="13.8" hidden="false" customHeight="false" outlineLevel="0" collapsed="false">
      <c r="J124" s="4" t="b">
        <f aca="false">FALSE()</f>
        <v>0</v>
      </c>
      <c r="K124" s="3"/>
      <c r="L124" s="4" t="b">
        <f aca="false">FALSE()</f>
        <v>0</v>
      </c>
    </row>
    <row r="125" customFormat="false" ht="13.8" hidden="false" customHeight="false" outlineLevel="0" collapsed="false">
      <c r="J125" s="4" t="b">
        <f aca="false">FALSE()</f>
        <v>0</v>
      </c>
      <c r="K125" s="3"/>
      <c r="L125" s="4" t="b">
        <f aca="false">FALSE()</f>
        <v>0</v>
      </c>
    </row>
    <row r="126" customFormat="false" ht="13.8" hidden="false" customHeight="false" outlineLevel="0" collapsed="false">
      <c r="J126" s="4" t="b">
        <f aca="false">FALSE()</f>
        <v>0</v>
      </c>
      <c r="K126" s="3"/>
      <c r="L126" s="4" t="b">
        <f aca="false">FALSE()</f>
        <v>0</v>
      </c>
    </row>
    <row r="127" customFormat="false" ht="13.8" hidden="false" customHeight="false" outlineLevel="0" collapsed="false">
      <c r="J127" s="4" t="b">
        <f aca="false">FALSE()</f>
        <v>0</v>
      </c>
      <c r="K127" s="3"/>
      <c r="L127" s="4" t="b">
        <f aca="false">FALSE()</f>
        <v>0</v>
      </c>
    </row>
    <row r="128" customFormat="false" ht="13.8" hidden="false" customHeight="false" outlineLevel="0" collapsed="false">
      <c r="J128" s="4" t="b">
        <f aca="false">FALSE()</f>
        <v>0</v>
      </c>
      <c r="K128" s="3"/>
      <c r="L128" s="4" t="b">
        <f aca="false">FALSE()</f>
        <v>0</v>
      </c>
    </row>
    <row r="129" customFormat="false" ht="13.8" hidden="false" customHeight="false" outlineLevel="0" collapsed="false">
      <c r="J129" s="4" t="b">
        <f aca="false">FALSE()</f>
        <v>0</v>
      </c>
      <c r="K129" s="3"/>
      <c r="L129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2026-01-08T12:36:26Z</dcterms:created>
  <dc:creator>openpyxl</dc:creator>
  <dc:description/>
  <dc:language>pt-BR</dc:language>
  <cp:lastModifiedBy/>
  <dcterms:modified xsi:type="dcterms:W3CDTF">2026-02-21T14:45:19Z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