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9\PASSO A PASSO\AULA 34\"/>
    </mc:Choice>
  </mc:AlternateContent>
  <xr:revisionPtr revIDLastSave="0" documentId="13_ncr:1_{1104B907-2187-4A95-A7E2-475F141BC37A}" xr6:coauthVersionLast="47" xr6:coauthVersionMax="47" xr10:uidLastSave="{00000000-0000-0000-0000-000000000000}"/>
  <bookViews>
    <workbookView xWindow="1470" yWindow="1470" windowWidth="15375" windowHeight="7875" xr2:uid="{1D1F8D7F-51C1-4B17-92FB-6DB65AB98DF6}"/>
  </bookViews>
  <sheets>
    <sheet name="Pesquisa" sheetId="1" r:id="rId1"/>
    <sheet name="Escolaridade" sheetId="2" r:id="rId2"/>
    <sheet name="Departamentos" sheetId="3" r:id="rId3"/>
  </sheets>
  <definedNames>
    <definedName name="Departamentos">Tabela2[#All]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</calcChain>
</file>

<file path=xl/sharedStrings.xml><?xml version="1.0" encoding="utf-8"?>
<sst xmlns="http://schemas.openxmlformats.org/spreadsheetml/2006/main" count="38" uniqueCount="36">
  <si>
    <t>Sexo:</t>
  </si>
  <si>
    <t>Estado Civil</t>
  </si>
  <si>
    <t>Sexo</t>
  </si>
  <si>
    <t>Estado Civil:</t>
  </si>
  <si>
    <t>Quais os meio utilizados para ver notícias</t>
  </si>
  <si>
    <t>Quais redes sociais que utiliza</t>
  </si>
  <si>
    <t>Notícias:</t>
  </si>
  <si>
    <t>Celular</t>
  </si>
  <si>
    <t>Televisão</t>
  </si>
  <si>
    <t>Computador</t>
  </si>
  <si>
    <t>Redes Sociais:</t>
  </si>
  <si>
    <t>Facebook</t>
  </si>
  <si>
    <t>Linkedin</t>
  </si>
  <si>
    <t>Instagram</t>
  </si>
  <si>
    <t>Twitter</t>
  </si>
  <si>
    <t>Pesquisa para Funcionário</t>
  </si>
  <si>
    <t>Escocalaridade:</t>
  </si>
  <si>
    <t>Escolaridade</t>
  </si>
  <si>
    <t>Fundamental Completo</t>
  </si>
  <si>
    <t>Fundamental Incompleto</t>
  </si>
  <si>
    <t>Médio Incompleto</t>
  </si>
  <si>
    <t>Médio Completo</t>
  </si>
  <si>
    <t>Superior Incompleto</t>
  </si>
  <si>
    <t>Superior Completo</t>
  </si>
  <si>
    <t>Departamento</t>
  </si>
  <si>
    <t>Administrativo</t>
  </si>
  <si>
    <t>Financeiro</t>
  </si>
  <si>
    <t>Comercial</t>
  </si>
  <si>
    <t>Operacional</t>
  </si>
  <si>
    <t>Departamentos</t>
  </si>
  <si>
    <t>Média Salarial</t>
  </si>
  <si>
    <t>Média Salarial:</t>
  </si>
  <si>
    <t>Recursos Humanos</t>
  </si>
  <si>
    <t>Expectativa salarial daqui a 3 anos:</t>
  </si>
  <si>
    <t>Idade</t>
  </si>
  <si>
    <t>Expectativa salarial: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</si>
</sst>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9">
    <font>
      <sz val="11"/>
      <color theme="1"/>
      <name val="Calibri"/>
      <family val="2"/>
      <scheme val="minor"/>
    </font>
    <font>
      <b/>
      <sz val="28"/>
      <color theme="1"/>
      <name val="Aller Display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0" fillId="0" borderId="0" xfId="0" applyAlignment="1"/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/>
    <xf numFmtId="0" fontId="0" fillId="5" borderId="4" xfId="0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/>
    <xf numFmtId="0" fontId="3" fillId="4" borderId="4" xfId="0" applyFont="1" applyFill="1" applyBorder="1" applyAlignment="1">
      <alignment horizontal="center"/>
    </xf>
    <xf numFmtId="0" fontId="3" fillId="6" borderId="4" xfId="0" applyFont="1" applyFill="1" applyBorder="1"/>
    <xf numFmtId="0" fontId="4" fillId="6" borderId="4" xfId="0" applyFont="1" applyFill="1" applyBorder="1"/>
    <xf numFmtId="0" fontId="4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5" borderId="4" xfId="0" applyFill="1" applyBorder="1"/>
    <xf numFmtId="0" fontId="2" fillId="0" borderId="0" xfId="0" applyFont="1"/>
    <xf numFmtId="0" fontId="0" fillId="8" borderId="4" xfId="0" applyFill="1" applyBorder="1"/>
    <xf numFmtId="0" fontId="0" fillId="8" borderId="6" xfId="0" applyFill="1" applyBorder="1"/>
    <xf numFmtId="0" fontId="8" fillId="7" borderId="5" xfId="0" applyFont="1" applyFill="1" applyBorder="1" applyAlignment="1">
      <alignment horizontal="center"/>
    </xf>
    <xf numFmtId="0" fontId="0" fillId="9" borderId="4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164" fontId="0" fillId="0" borderId="0" xfId="1" applyFont="1"/>
    <xf numFmtId="164" fontId="0" fillId="9" borderId="7" xfId="1" applyFont="1" applyFill="1" applyBorder="1"/>
    <xf numFmtId="164" fontId="0" fillId="9" borderId="4" xfId="1" applyFont="1" applyFill="1" applyBorder="1"/>
    <xf numFmtId="164" fontId="0" fillId="9" borderId="6" xfId="1" applyFont="1" applyFill="1" applyBorder="1"/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0" fillId="1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J$3" lockText="1"/>
</file>

<file path=xl/ctrlProps/ctrlProp3.xml><?xml version="1.0" encoding="utf-8"?>
<formControlPr xmlns="http://schemas.microsoft.com/office/spreadsheetml/2009/9/main" objectType="Radio" checked="Checked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firstButton="1" fmlaLink="$K$3" lockText="1"/>
</file>

<file path=xl/ctrlProps/ctrlProp6.xml><?xml version="1.0" encoding="utf-8"?>
<formControlPr xmlns="http://schemas.microsoft.com/office/spreadsheetml/2009/9/main" objectType="Radio" checked="Checked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CheckBox" fmlaLink="$K$6" lockText="1"/>
</file>

<file path=xl/ctrlProps/ctrlProp10.xml><?xml version="1.0" encoding="utf-8"?>
<formControlPr xmlns="http://schemas.microsoft.com/office/spreadsheetml/2009/9/main" objectType="CheckBox" fmlaLink="$L$6" lockText="1"/>
</file>

<file path=xl/ctrlProps/ctrlProp11.xml><?xml version="1.0" encoding="utf-8"?>
<formControlPr xmlns="http://schemas.microsoft.com/office/spreadsheetml/2009/9/main" objectType="CheckBox" fmlaLink="$M$6" lockText="1"/>
</file>

<file path=xl/ctrlProps/ctrlProp12.xml><?xml version="1.0" encoding="utf-8"?>
<formControlPr xmlns="http://schemas.microsoft.com/office/spreadsheetml/2009/9/main" objectType="CheckBox" checked="Checked" fmlaLink="$K$9" lockText="1"/>
</file>

<file path=xl/ctrlProps/ctrlProp13.xml><?xml version="1.0" encoding="utf-8"?>
<formControlPr xmlns="http://schemas.microsoft.com/office/spreadsheetml/2009/9/main" objectType="CheckBox" checked="Checked" fmlaLink="$M$9" lockText="1"/>
</file>

<file path=xl/ctrlProps/ctrlProp14.xml><?xml version="1.0" encoding="utf-8"?>
<formControlPr xmlns="http://schemas.microsoft.com/office/spreadsheetml/2009/9/main" objectType="CheckBox" checked="Checked" fmlaLink="$L$9" lockText="1"/>
</file>

<file path=xl/ctrlProps/ctrlProp15.xml><?xml version="1.0" encoding="utf-8"?>
<formControlPr xmlns="http://schemas.microsoft.com/office/spreadsheetml/2009/9/main" objectType="CheckBox" checked="Checked" fmlaLink="$N$9" lockText="1"/>
</file>

<file path=xl/ctrlProps/ctrlProp16.xml><?xml version="1.0" encoding="utf-8"?>
<formControlPr xmlns="http://schemas.microsoft.com/office/spreadsheetml/2009/9/main" objectType="List" dx="22" fmlaLink="$L$3" fmlaRange="Escolaridade!$A$2:$A$7" sel="5" val="0"/>
</file>

<file path=xl/ctrlProps/ctrlProp17.xml><?xml version="1.0" encoding="utf-8"?>
<formControlPr xmlns="http://schemas.microsoft.com/office/spreadsheetml/2009/9/main" objectType="Drop" dropStyle="combo" dx="22" fmlaLink="$M$3" fmlaRange="Departamentos!$A$2:$A$6" sel="0" val="0"/>
</file>

<file path=xl/ctrlProps/ctrlProp18.xml><?xml version="1.0" encoding="utf-8"?>
<formControlPr xmlns="http://schemas.microsoft.com/office/spreadsheetml/2009/9/main" objectType="Spin" dx="22" fmlaLink="$F$3" inc="5" max="30000" min="20" page="10" val="2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180975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1029" name="Group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180975</xdr:rowOff>
        </xdr:from>
        <xdr:to>
          <xdr:col>1</xdr:col>
          <xdr:colOff>742950</xdr:colOff>
          <xdr:row>4</xdr:row>
          <xdr:rowOff>9525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Masculino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180975</xdr:rowOff>
        </xdr:from>
        <xdr:to>
          <xdr:col>2</xdr:col>
          <xdr:colOff>733425</xdr:colOff>
          <xdr:row>4</xdr:row>
          <xdr:rowOff>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Feminino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180975</xdr:rowOff>
        </xdr:from>
        <xdr:to>
          <xdr:col>3</xdr:col>
          <xdr:colOff>9525</xdr:colOff>
          <xdr:row>9</xdr:row>
          <xdr:rowOff>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0</xdr:rowOff>
        </xdr:from>
        <xdr:to>
          <xdr:col>1</xdr:col>
          <xdr:colOff>676275</xdr:colOff>
          <xdr:row>8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Casado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923925</xdr:colOff>
          <xdr:row>7</xdr:row>
          <xdr:rowOff>0</xdr:rowOff>
        </xdr:from>
        <xdr:to>
          <xdr:col>2</xdr:col>
          <xdr:colOff>714375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Solteiro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19050</xdr:rowOff>
        </xdr:from>
        <xdr:to>
          <xdr:col>2</xdr:col>
          <xdr:colOff>838200</xdr:colOff>
          <xdr:row>12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mais de uma opção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19050</xdr:rowOff>
        </xdr:from>
        <xdr:to>
          <xdr:col>7</xdr:col>
          <xdr:colOff>428625</xdr:colOff>
          <xdr:row>11</xdr:row>
          <xdr:rowOff>1047750</xdr:rowOff>
        </xdr:to>
        <xdr:sp macro="" textlink="">
          <xdr:nvSpPr>
            <xdr:cNvPr id="1036" name="Group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Escolha uma ou mais opções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190500</xdr:rowOff>
        </xdr:from>
        <xdr:to>
          <xdr:col>1</xdr:col>
          <xdr:colOff>657225</xdr:colOff>
          <xdr:row>11</xdr:row>
          <xdr:rowOff>438150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Celular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457200</xdr:rowOff>
        </xdr:from>
        <xdr:to>
          <xdr:col>1</xdr:col>
          <xdr:colOff>781050</xdr:colOff>
          <xdr:row>11</xdr:row>
          <xdr:rowOff>685800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Televisão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11</xdr:row>
          <xdr:rowOff>714375</xdr:rowOff>
        </xdr:from>
        <xdr:to>
          <xdr:col>1</xdr:col>
          <xdr:colOff>885825</xdr:colOff>
          <xdr:row>11</xdr:row>
          <xdr:rowOff>914400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11</xdr:row>
          <xdr:rowOff>238125</xdr:rowOff>
        </xdr:from>
        <xdr:to>
          <xdr:col>6</xdr:col>
          <xdr:colOff>28575</xdr:colOff>
          <xdr:row>11</xdr:row>
          <xdr:rowOff>466725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Facebook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11</xdr:row>
          <xdr:rowOff>657225</xdr:rowOff>
        </xdr:from>
        <xdr:to>
          <xdr:col>6</xdr:col>
          <xdr:colOff>457200</xdr:colOff>
          <xdr:row>11</xdr:row>
          <xdr:rowOff>866775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Instagram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</xdr:row>
          <xdr:rowOff>219075</xdr:rowOff>
        </xdr:from>
        <xdr:to>
          <xdr:col>7</xdr:col>
          <xdr:colOff>457200</xdr:colOff>
          <xdr:row>11</xdr:row>
          <xdr:rowOff>466725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Linkedin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390525</xdr:colOff>
          <xdr:row>11</xdr:row>
          <xdr:rowOff>657225</xdr:rowOff>
        </xdr:from>
        <xdr:to>
          <xdr:col>7</xdr:col>
          <xdr:colOff>428625</xdr:colOff>
          <xdr:row>11</xdr:row>
          <xdr:rowOff>866775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Twitter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180975</xdr:rowOff>
        </xdr:from>
        <xdr:to>
          <xdr:col>7</xdr:col>
          <xdr:colOff>9525</xdr:colOff>
          <xdr:row>10</xdr:row>
          <xdr:rowOff>9525</xdr:rowOff>
        </xdr:to>
        <xdr:sp macro="" textlink="">
          <xdr:nvSpPr>
            <xdr:cNvPr id="1044" name="List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0</xdr:rowOff>
        </xdr:from>
        <xdr:to>
          <xdr:col>3</xdr:col>
          <xdr:colOff>0</xdr:colOff>
          <xdr:row>15</xdr:row>
          <xdr:rowOff>9525</xdr:rowOff>
        </xdr:to>
        <xdr:sp macro="" textlink="">
          <xdr:nvSpPr>
            <xdr:cNvPr id="1045" name="Drop Dow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46" name="Spinner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C9963-311A-4B65-9087-1CCB855D2D5B}" name="Tabela1" displayName="Tabela1" ref="A1:A7" totalsRowShown="0" headerRowDxfId="7" dataDxfId="6" tableBorderDxfId="5">
  <autoFilter ref="A1:A7" xr:uid="{D93F1446-3630-4F64-AD5B-FDEB8861C22D}"/>
  <tableColumns count="1">
    <tableColumn id="1" xr3:uid="{7F747155-5BFC-44C6-8EC2-84A5E26082CE}" name="Escolaridade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E67A6-04D6-48C4-A990-7656CA728902}" name="Tabela2" displayName="Tabela2" ref="A1:B6" totalsRowShown="0" headerRowBorderDxfId="3" tableBorderDxfId="2">
  <autoFilter ref="A1:B6" xr:uid="{8F7E67A6-04D6-48C4-A990-7656CA728902}"/>
  <tableColumns count="2">
    <tableColumn id="1" xr3:uid="{21F906FF-320F-45D7-B96C-81022854B82C}" name="Departamentos" dataDxfId="1"/>
    <tableColumn id="2" xr3:uid="{C92B23AC-DC29-4B60-AFB5-5F446CE8DC04}" name="Média Salarial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9D4A-C4AD-4409-B8A2-E92DE9AE73E3}">
  <sheetPr codeName="Planilha1"/>
  <dimension ref="A1:P18"/>
  <sheetViews>
    <sheetView tabSelected="1" topLeftCell="C1" workbookViewId="0">
      <selection activeCell="F5" sqref="F5"/>
    </sheetView>
  </sheetViews>
  <sheetFormatPr defaultRowHeight="15"/>
  <cols>
    <col min="1" max="1" width="18.28515625" bestFit="1" customWidth="1"/>
    <col min="2" max="2" width="14" customWidth="1"/>
    <col min="3" max="3" width="12.7109375" customWidth="1"/>
    <col min="5" max="5" width="15.140625" customWidth="1"/>
    <col min="6" max="6" width="11.7109375" bestFit="1" customWidth="1"/>
    <col min="9" max="9" width="9.140625" style="1"/>
    <col min="10" max="10" width="18.7109375" bestFit="1" customWidth="1"/>
    <col min="11" max="11" width="13" customWidth="1"/>
    <col min="12" max="12" width="14.42578125" customWidth="1"/>
    <col min="13" max="13" width="14" bestFit="1" customWidth="1"/>
    <col min="14" max="14" width="12.42578125" bestFit="1" customWidth="1"/>
  </cols>
  <sheetData>
    <row r="1" spans="1:16" ht="71.25" customHeight="1" thickBot="1">
      <c r="A1" s="30" t="s">
        <v>15</v>
      </c>
      <c r="B1" s="31"/>
      <c r="C1" s="31"/>
      <c r="D1" s="31"/>
      <c r="E1" s="31"/>
      <c r="F1" s="31"/>
      <c r="G1" s="31"/>
      <c r="H1" s="32"/>
      <c r="J1" s="12"/>
      <c r="K1" s="12"/>
      <c r="L1" s="12"/>
      <c r="M1" s="12"/>
      <c r="N1" s="12"/>
      <c r="O1" s="12"/>
      <c r="P1" s="12"/>
    </row>
    <row r="2" spans="1:16">
      <c r="J2" s="3" t="s">
        <v>2</v>
      </c>
      <c r="K2" s="4" t="s">
        <v>1</v>
      </c>
      <c r="L2" s="3" t="s">
        <v>17</v>
      </c>
      <c r="M2" s="3" t="s">
        <v>24</v>
      </c>
      <c r="N2" s="3" t="s">
        <v>34</v>
      </c>
    </row>
    <row r="3" spans="1:16">
      <c r="E3" s="16"/>
      <c r="F3">
        <v>20</v>
      </c>
      <c r="J3" s="5">
        <v>2</v>
      </c>
      <c r="K3" s="5">
        <v>2</v>
      </c>
      <c r="L3" s="15">
        <v>5</v>
      </c>
      <c r="M3" s="15"/>
      <c r="N3" s="15"/>
    </row>
    <row r="4" spans="1:16">
      <c r="A4" s="13" t="s">
        <v>0</v>
      </c>
    </row>
    <row r="5" spans="1:16">
      <c r="J5" s="8" t="s">
        <v>6</v>
      </c>
      <c r="K5" s="6" t="s">
        <v>7</v>
      </c>
      <c r="L5" s="6" t="s">
        <v>8</v>
      </c>
      <c r="M5" s="6" t="s">
        <v>9</v>
      </c>
    </row>
    <row r="6" spans="1:16" ht="15" customHeight="1">
      <c r="E6" s="34" t="s">
        <v>16</v>
      </c>
      <c r="F6" s="34"/>
      <c r="G6" s="34"/>
      <c r="J6" s="11"/>
      <c r="K6" s="7" t="b">
        <v>0</v>
      </c>
      <c r="L6" s="7" t="b">
        <v>0</v>
      </c>
      <c r="M6" s="7" t="b">
        <v>0</v>
      </c>
    </row>
    <row r="8" spans="1:16">
      <c r="A8" s="14" t="s">
        <v>3</v>
      </c>
      <c r="E8" s="2"/>
      <c r="F8" s="2"/>
      <c r="G8" s="2"/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</row>
    <row r="9" spans="1:16">
      <c r="J9" s="11"/>
      <c r="K9" s="10" t="b">
        <v>1</v>
      </c>
      <c r="L9" s="10" t="b">
        <v>1</v>
      </c>
      <c r="M9" s="10" t="b">
        <v>1</v>
      </c>
      <c r="N9" s="10" t="b">
        <v>1</v>
      </c>
    </row>
    <row r="11" spans="1:16">
      <c r="A11" s="1"/>
      <c r="B11" s="1"/>
      <c r="C11" s="1"/>
      <c r="D11" s="1"/>
      <c r="E11" s="1"/>
      <c r="F11" s="1"/>
      <c r="G11" s="1"/>
      <c r="H11" s="1"/>
      <c r="J11" s="29" t="s">
        <v>35</v>
      </c>
      <c r="K11" s="29"/>
    </row>
    <row r="12" spans="1:16" ht="83.25" customHeight="1">
      <c r="A12" s="14" t="s">
        <v>4</v>
      </c>
      <c r="B12" s="33"/>
      <c r="C12" s="33"/>
      <c r="D12" s="2"/>
      <c r="E12" s="14" t="s">
        <v>5</v>
      </c>
      <c r="F12" s="33"/>
      <c r="G12" s="33"/>
      <c r="H12" s="33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</row>
    <row r="15" spans="1:16">
      <c r="A15" s="16" t="s">
        <v>24</v>
      </c>
      <c r="E15" s="16" t="s">
        <v>31</v>
      </c>
      <c r="F15" s="23" t="str">
        <f ca="1">OFFSET(Tabela2[[#Headers],[Média Salarial]],Pesquisa!M3,0)</f>
        <v>Média Salarial</v>
      </c>
    </row>
    <row r="17" spans="1:8">
      <c r="A17" s="34" t="s">
        <v>33</v>
      </c>
      <c r="B17" s="34"/>
      <c r="C17" s="34"/>
      <c r="D17" s="34"/>
      <c r="E17" s="34"/>
      <c r="F17" s="34"/>
      <c r="G17" s="34"/>
      <c r="H17" s="34"/>
    </row>
    <row r="18" spans="1:8">
      <c r="D18" s="23"/>
    </row>
  </sheetData>
  <mergeCells count="5">
    <mergeCell ref="A1:H1"/>
    <mergeCell ref="B12:C12"/>
    <mergeCell ref="F12:H12"/>
    <mergeCell ref="E6:G6"/>
    <mergeCell ref="A17:H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Group Box 5">
              <controlPr defaultSize="0" autoFill="0" autoPict="0">
                <anchor moveWithCells="1">
                  <from>
                    <xdr:col>1</xdr:col>
                    <xdr:colOff>0</xdr:colOff>
                    <xdr:row>1</xdr:row>
                    <xdr:rowOff>180975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Option Button 6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180975</xdr:rowOff>
                  </from>
                  <to>
                    <xdr:col>1</xdr:col>
                    <xdr:colOff>742950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180975</xdr:rowOff>
                  </from>
                  <to>
                    <xdr:col>2</xdr:col>
                    <xdr:colOff>733425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Group Box 8">
              <controlPr defaultSize="0" autoFill="0" autoPict="0">
                <anchor moveWithCells="1">
                  <from>
                    <xdr:col>1</xdr:col>
                    <xdr:colOff>9525</xdr:colOff>
                    <xdr:row>5</xdr:row>
                    <xdr:rowOff>180975</xdr:rowOff>
                  </from>
                  <to>
                    <xdr:col>3</xdr:col>
                    <xdr:colOff>9525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0</xdr:rowOff>
                  </from>
                  <to>
                    <xdr:col>1</xdr:col>
                    <xdr:colOff>676275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</xdr:col>
                    <xdr:colOff>923925</xdr:colOff>
                    <xdr:row>7</xdr:row>
                    <xdr:rowOff>0</xdr:rowOff>
                  </from>
                  <to>
                    <xdr:col>2</xdr:col>
                    <xdr:colOff>714375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1</xdr:col>
                    <xdr:colOff>0</xdr:colOff>
                    <xdr:row>11</xdr:row>
                    <xdr:rowOff>19050</xdr:rowOff>
                  </from>
                  <to>
                    <xdr:col>2</xdr:col>
                    <xdr:colOff>838200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Group Box 12">
              <controlPr defaultSize="0" autoFill="0" autoPict="0">
                <anchor moveWithCells="1">
                  <from>
                    <xdr:col>5</xdr:col>
                    <xdr:colOff>0</xdr:colOff>
                    <xdr:row>11</xdr:row>
                    <xdr:rowOff>19050</xdr:rowOff>
                  </from>
                  <to>
                    <xdr:col>7</xdr:col>
                    <xdr:colOff>428625</xdr:colOff>
                    <xdr:row>11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190500</xdr:rowOff>
                  </from>
                  <to>
                    <xdr:col>1</xdr:col>
                    <xdr:colOff>657225</xdr:colOff>
                    <xdr:row>11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457200</xdr:rowOff>
                  </from>
                  <to>
                    <xdr:col>1</xdr:col>
                    <xdr:colOff>781050</xdr:colOff>
                    <xdr:row>11</xdr:row>
                    <xdr:rowOff>685800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76200</xdr:colOff>
                    <xdr:row>11</xdr:row>
                    <xdr:rowOff>714375</xdr:rowOff>
                  </from>
                  <to>
                    <xdr:col>1</xdr:col>
                    <xdr:colOff>885825</xdr:colOff>
                    <xdr:row>11</xdr:row>
                    <xdr:rowOff>914400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5</xdr:col>
                    <xdr:colOff>76200</xdr:colOff>
                    <xdr:row>11</xdr:row>
                    <xdr:rowOff>238125</xdr:rowOff>
                  </from>
                  <to>
                    <xdr:col>6</xdr:col>
                    <xdr:colOff>28575</xdr:colOff>
                    <xdr:row>11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76200</xdr:colOff>
                    <xdr:row>11</xdr:row>
                    <xdr:rowOff>657225</xdr:rowOff>
                  </from>
                  <to>
                    <xdr:col>6</xdr:col>
                    <xdr:colOff>457200</xdr:colOff>
                    <xdr:row>11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6</xdr:col>
                    <xdr:colOff>390525</xdr:colOff>
                    <xdr:row>11</xdr:row>
                    <xdr:rowOff>219075</xdr:rowOff>
                  </from>
                  <to>
                    <xdr:col>7</xdr:col>
                    <xdr:colOff>457200</xdr:colOff>
                    <xdr:row>11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390525</xdr:colOff>
                    <xdr:row>11</xdr:row>
                    <xdr:rowOff>657225</xdr:rowOff>
                  </from>
                  <to>
                    <xdr:col>7</xdr:col>
                    <xdr:colOff>428625</xdr:colOff>
                    <xdr:row>11</xdr:row>
                    <xdr:rowOff>866775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List Box 20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180975</xdr:rowOff>
                  </from>
                  <to>
                    <xdr:col>7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Drop Down 21">
              <controlPr defaultSize="0" autoLine="0" autoPict="0">
                <anchor moveWithCells="1">
                  <from>
                    <xdr:col>1</xdr:col>
                    <xdr:colOff>9525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Spinner 22">
              <controlPr defaultSize="0" autoPict="0">
                <anchor moveWithCells="1" sizeWithCells="1">
                  <from>
                    <xdr:col>6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9032-3825-4F79-873B-7575F656194A}">
  <sheetPr codeName="Planilha2"/>
  <dimension ref="A1:A7"/>
  <sheetViews>
    <sheetView workbookViewId="0">
      <selection activeCell="A21" sqref="A21"/>
    </sheetView>
  </sheetViews>
  <sheetFormatPr defaultRowHeight="15"/>
  <cols>
    <col min="1" max="1" width="23.7109375" bestFit="1" customWidth="1"/>
    <col min="3" max="3" width="21.7109375" bestFit="1" customWidth="1"/>
  </cols>
  <sheetData>
    <row r="1" spans="1:1" ht="19.5" customHeight="1">
      <c r="A1" s="19" t="s">
        <v>17</v>
      </c>
    </row>
    <row r="2" spans="1:1" ht="19.5" customHeight="1">
      <c r="A2" s="17" t="s">
        <v>19</v>
      </c>
    </row>
    <row r="3" spans="1:1" ht="19.5" customHeight="1">
      <c r="A3" s="17" t="s">
        <v>18</v>
      </c>
    </row>
    <row r="4" spans="1:1" ht="19.5" customHeight="1">
      <c r="A4" s="17" t="s">
        <v>20</v>
      </c>
    </row>
    <row r="5" spans="1:1" ht="19.5" customHeight="1">
      <c r="A5" s="17" t="s">
        <v>21</v>
      </c>
    </row>
    <row r="6" spans="1:1" ht="19.5" customHeight="1">
      <c r="A6" s="17" t="s">
        <v>22</v>
      </c>
    </row>
    <row r="7" spans="1:1" ht="19.5" customHeight="1">
      <c r="A7" s="18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38BD-72B1-4210-A934-168098806A87}">
  <sheetPr codeName="Planilha3"/>
  <dimension ref="A1:B12"/>
  <sheetViews>
    <sheetView workbookViewId="0">
      <selection activeCell="A7" sqref="A7"/>
    </sheetView>
  </sheetViews>
  <sheetFormatPr defaultRowHeight="15"/>
  <cols>
    <col min="1" max="1" width="18.28515625" customWidth="1"/>
    <col min="2" max="2" width="17.42578125" customWidth="1"/>
  </cols>
  <sheetData>
    <row r="1" spans="1:2" ht="23.25" customHeight="1" thickBot="1">
      <c r="A1" s="27" t="s">
        <v>29</v>
      </c>
      <c r="B1" s="28" t="s">
        <v>30</v>
      </c>
    </row>
    <row r="2" spans="1:2" ht="23.25" customHeight="1">
      <c r="A2" s="22" t="s">
        <v>25</v>
      </c>
      <c r="B2" s="24">
        <v>3500</v>
      </c>
    </row>
    <row r="3" spans="1:2" ht="23.25" customHeight="1">
      <c r="A3" s="20" t="s">
        <v>26</v>
      </c>
      <c r="B3" s="25">
        <v>3500</v>
      </c>
    </row>
    <row r="4" spans="1:2" ht="23.25" customHeight="1">
      <c r="A4" s="21" t="s">
        <v>27</v>
      </c>
      <c r="B4" s="26">
        <v>2500</v>
      </c>
    </row>
    <row r="5" spans="1:2" ht="23.25" customHeight="1">
      <c r="A5" s="21" t="s">
        <v>28</v>
      </c>
      <c r="B5" s="26">
        <v>2000</v>
      </c>
    </row>
    <row r="6" spans="1:2" ht="23.25" customHeight="1">
      <c r="A6" s="21" t="s">
        <v>32</v>
      </c>
      <c r="B6" s="26">
        <v>3000</v>
      </c>
    </row>
    <row r="7" spans="1:2" ht="23.25" customHeight="1"/>
    <row r="8" spans="1:2" ht="23.25" customHeight="1"/>
    <row r="9" spans="1:2" ht="23.25" customHeight="1"/>
    <row r="10" spans="1:2" ht="23.25" customHeight="1"/>
    <row r="11" spans="1:2" ht="23.25" customHeight="1"/>
    <row r="12" spans="1:2" ht="23.25" customHeight="1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Pesquisa</vt:lpstr>
      <vt:lpstr>Escolaridade</vt:lpstr>
      <vt:lpstr>Departamentos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Jhoni Gomes</dc:creator>
  <cp:lastModifiedBy>Administrador</cp:lastModifiedBy>
  <dcterms:created xsi:type="dcterms:W3CDTF">2019-06-01T20:22:03Z</dcterms:created>
  <dcterms:modified xsi:type="dcterms:W3CDTF">2024-04-06T16:25:23Z</dcterms:modified>
</cp:coreProperties>
</file>