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12"/>
  <workbookPr defaultThemeVersion="166925"/>
  <mc:AlternateContent xmlns:mc="http://schemas.openxmlformats.org/markup-compatibility/2006">
    <mc:Choice Requires="x15">
      <x15ac:absPath xmlns:x15ac="http://schemas.microsoft.com/office/spreadsheetml/2010/11/ac" url="Y:\CAPTIVATE 2019 (HTML5)\MICROSOFT\ADULTO\OFFICE 2019\EXCEL 2019\Arquivos aulas\Aula 5\"/>
    </mc:Choice>
  </mc:AlternateContent>
  <xr:revisionPtr revIDLastSave="0" documentId="13_ncr:1_{C633D450-77A2-46FC-B331-9BD313C297AE}" xr6:coauthVersionLast="47" xr6:coauthVersionMax="47" xr10:uidLastSave="{00000000-0000-0000-0000-000000000000}"/>
  <bookViews>
    <workbookView xWindow="-120" yWindow="-120" windowWidth="29040" windowHeight="15840" xr2:uid="{C24A6418-763C-486B-933B-8C6C93088598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8" i="1" l="1"/>
  <c r="H7" i="1"/>
  <c r="H10" i="1" s="1"/>
</calcChain>
</file>

<file path=xl/sharedStrings.xml><?xml version="1.0" encoding="utf-8"?>
<sst xmlns="http://schemas.openxmlformats.org/spreadsheetml/2006/main" count="21" uniqueCount="20">
  <si>
    <t>Materiais de Construção</t>
  </si>
  <si>
    <t>Pintura</t>
  </si>
  <si>
    <t>Textura e Grafiato</t>
  </si>
  <si>
    <t>Materiais que já possuo</t>
  </si>
  <si>
    <t>Tinta</t>
  </si>
  <si>
    <t>Preço</t>
  </si>
  <si>
    <t>Item</t>
  </si>
  <si>
    <t>Preço do Metro quadrado</t>
  </si>
  <si>
    <t>Metros</t>
  </si>
  <si>
    <t>Valor</t>
  </si>
  <si>
    <t>Tinta Óleo 3,6Lts</t>
  </si>
  <si>
    <t>Grafiato</t>
  </si>
  <si>
    <t>Tinta Óleo 3.6Lts</t>
  </si>
  <si>
    <t>Tinta Esmalte 3,6Lts</t>
  </si>
  <si>
    <t>Textura</t>
  </si>
  <si>
    <t>Tinta Acrílica 3,6Lts</t>
  </si>
  <si>
    <t>Tinta Óleo 18Lts</t>
  </si>
  <si>
    <t>Valor:</t>
  </si>
  <si>
    <t>Tinta Esmalte 18Lts</t>
  </si>
  <si>
    <t>Tinta Acrílica 18Lts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</si>
</sst>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4"/>
      <color rgb="FFFFFF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44" fontId="0" fillId="0" borderId="0" xfId="1" applyFont="1"/>
    <xf numFmtId="0" fontId="4" fillId="2" borderId="0" xfId="0" applyFont="1" applyFill="1"/>
    <xf numFmtId="0" fontId="2" fillId="0" borderId="0" xfId="0" applyFont="1"/>
    <xf numFmtId="0" fontId="5" fillId="3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2" fillId="3" borderId="0" xfId="0" applyFont="1" applyFill="1" applyAlignment="1">
      <alignment horizontal="center" vertical="center"/>
    </xf>
    <xf numFmtId="44" fontId="2" fillId="0" borderId="0" xfId="1" applyFont="1"/>
    <xf numFmtId="0" fontId="4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5C8B4-64BF-4BB0-9553-A78E214B3EF2}">
  <dimension ref="B3:K14"/>
  <sheetViews>
    <sheetView tabSelected="1" workbookViewId="0">
      <selection activeCell="D19" sqref="D19"/>
    </sheetView>
  </sheetViews>
  <sheetFormatPr defaultRowHeight="15"/>
  <cols>
    <col min="2" max="2" width="18.5703125" bestFit="1" customWidth="1"/>
    <col min="3" max="3" width="10.5703125" bestFit="1" customWidth="1"/>
    <col min="6" max="6" width="27.140625" bestFit="1" customWidth="1"/>
    <col min="7" max="7" width="7.5703125" bestFit="1" customWidth="1"/>
    <col min="8" max="8" width="12.140625" bestFit="1" customWidth="1"/>
    <col min="9" max="9" width="15.7109375" bestFit="1" customWidth="1"/>
    <col min="10" max="10" width="22.28515625" bestFit="1" customWidth="1"/>
    <col min="11" max="11" width="10.5703125" bestFit="1" customWidth="1"/>
  </cols>
  <sheetData>
    <row r="3" spans="2:11" ht="21">
      <c r="B3" s="11" t="s">
        <v>0</v>
      </c>
      <c r="C3" s="11"/>
      <c r="D3" s="11"/>
      <c r="E3" s="11"/>
      <c r="F3" s="11"/>
      <c r="G3" s="11"/>
      <c r="H3" s="11"/>
      <c r="I3" s="11"/>
      <c r="J3" s="11"/>
      <c r="K3" s="11"/>
    </row>
    <row r="5" spans="2:11" ht="18.75">
      <c r="B5" s="3" t="s">
        <v>1</v>
      </c>
      <c r="C5" s="1"/>
      <c r="D5" s="1"/>
      <c r="E5" s="1"/>
      <c r="F5" s="10" t="s">
        <v>2</v>
      </c>
      <c r="G5" s="1"/>
      <c r="H5" s="1"/>
      <c r="I5" s="1"/>
      <c r="J5" s="3" t="s">
        <v>3</v>
      </c>
      <c r="K5" s="1"/>
    </row>
    <row r="6" spans="2:11" ht="20.25" customHeight="1">
      <c r="B6" s="5" t="s">
        <v>4</v>
      </c>
      <c r="C6" s="5" t="s">
        <v>5</v>
      </c>
      <c r="D6" s="6"/>
      <c r="E6" s="5" t="s">
        <v>6</v>
      </c>
      <c r="F6" s="5" t="s">
        <v>7</v>
      </c>
      <c r="G6" s="5" t="s">
        <v>8</v>
      </c>
      <c r="H6" s="8" t="s">
        <v>9</v>
      </c>
    </row>
    <row r="7" spans="2:11">
      <c r="B7" s="4" t="s">
        <v>10</v>
      </c>
      <c r="C7" s="2">
        <v>132</v>
      </c>
      <c r="E7" s="4" t="s">
        <v>11</v>
      </c>
      <c r="F7">
        <v>30</v>
      </c>
      <c r="G7">
        <v>70</v>
      </c>
      <c r="H7" s="2">
        <f>(F7*G7)</f>
        <v>2100</v>
      </c>
      <c r="J7" s="4" t="s">
        <v>12</v>
      </c>
      <c r="K7" s="9">
        <v>132</v>
      </c>
    </row>
    <row r="8" spans="2:11">
      <c r="B8" s="4" t="s">
        <v>13</v>
      </c>
      <c r="C8" s="2">
        <v>81.790000000000006</v>
      </c>
      <c r="E8" s="4" t="s">
        <v>14</v>
      </c>
      <c r="F8">
        <v>20</v>
      </c>
      <c r="G8">
        <v>44</v>
      </c>
      <c r="H8" s="2">
        <f>(F8*G8)</f>
        <v>880</v>
      </c>
    </row>
    <row r="9" spans="2:11">
      <c r="B9" s="4" t="s">
        <v>15</v>
      </c>
      <c r="C9" s="2">
        <v>105</v>
      </c>
    </row>
    <row r="10" spans="2:11">
      <c r="B10" s="4" t="s">
        <v>16</v>
      </c>
      <c r="C10" s="2">
        <v>209.9</v>
      </c>
      <c r="G10" s="4" t="s">
        <v>17</v>
      </c>
      <c r="H10" s="2">
        <f>SUM(H7:H8)</f>
        <v>2980</v>
      </c>
    </row>
    <row r="11" spans="2:11">
      <c r="B11" s="4" t="s">
        <v>18</v>
      </c>
      <c r="C11" s="2">
        <v>255.68</v>
      </c>
    </row>
    <row r="12" spans="2:11">
      <c r="B12" s="4" t="s">
        <v>19</v>
      </c>
      <c r="C12" s="2">
        <v>161</v>
      </c>
    </row>
    <row r="13" spans="2:11">
      <c r="C13" s="2"/>
    </row>
    <row r="14" spans="2:11">
      <c r="B14" s="7" t="s">
        <v>17</v>
      </c>
      <c r="C14" s="2"/>
    </row>
  </sheetData>
  <mergeCells count="1">
    <mergeCell ref="B3:K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</dc:creator>
  <cp:keywords/>
  <dc:description/>
  <cp:lastModifiedBy>Grupo Oportunidade</cp:lastModifiedBy>
  <cp:revision/>
  <dcterms:created xsi:type="dcterms:W3CDTF">2021-10-18T22:37:54Z</dcterms:created>
  <dcterms:modified xsi:type="dcterms:W3CDTF">2023-08-17T12:05:55Z</dcterms:modified>
  <cp:category/>
  <cp:contentStatus/>
</cp:coreProperties>
</file>