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 2019\ARQUIVOS AULAS\AULA 18\"/>
    </mc:Choice>
  </mc:AlternateContent>
  <xr:revisionPtr revIDLastSave="0" documentId="13_ncr:1_{3295A59C-CEE6-4436-8F79-2C05E406CB6A}" xr6:coauthVersionLast="36" xr6:coauthVersionMax="45" xr10:uidLastSave="{00000000-0000-0000-0000-000000000000}"/>
  <bookViews>
    <workbookView xWindow="0" yWindow="0" windowWidth="20490" windowHeight="7545" xr2:uid="{8727830E-29B5-4FE7-8D85-4AF65A530EE9}"/>
  </bookViews>
  <sheets>
    <sheet name="PEDIDOS" sheetId="1" r:id="rId1"/>
    <sheet name="DADOS" sheetId="2" r:id="rId2"/>
  </sheets>
  <definedNames>
    <definedName name="PRODUTOS">DADOS!$C$4:$C$9</definedName>
    <definedName name="VENDEDORES">DADOS!$B$4:$B$8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<sst xmlns="http://schemas.openxmlformats.org/spreadsheetml/2006/main" count="36" uniqueCount="29">
  <si>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PEDIDOS DE COMPRAS</t>
  </si>
  <si>
    <t>DATA PEDIDO</t>
  </si>
  <si>
    <t>VENDEDORES</t>
  </si>
  <si>
    <t>PRODUTO</t>
  </si>
  <si>
    <t>QUANTIDADE</t>
  </si>
  <si>
    <t>Paulo</t>
  </si>
  <si>
    <t>Caderno</t>
  </si>
  <si>
    <t>Ana</t>
  </si>
  <si>
    <t>Caneta Azul</t>
  </si>
  <si>
    <t>VALIDAÇÃO</t>
  </si>
  <si>
    <t>PRODUTOS</t>
  </si>
  <si>
    <t>Bruno</t>
  </si>
  <si>
    <t>Bloco de Notas</t>
  </si>
  <si>
    <t>Caneta Preta</t>
  </si>
  <si>
    <t>Réguas</t>
  </si>
  <si>
    <t>João</t>
  </si>
  <si>
    <t>Agenda</t>
  </si>
  <si>
    <t>GASTOS</t>
  </si>
  <si>
    <t>MESES</t>
  </si>
  <si>
    <t>VERBA DISPONÍVEL</t>
  </si>
  <si>
    <t>SETOR 2</t>
  </si>
  <si>
    <t>SETOR 1</t>
  </si>
  <si>
    <t>Janeiro</t>
  </si>
  <si>
    <t>Fevereiro</t>
  </si>
  <si>
    <t>Março</t>
  </si>
  <si>
    <t>Abril</t>
  </si>
  <si>
    <t>Maio</t>
  </si>
  <si>
    <t>Junho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</si>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</sst>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</font>
    </dxf>
    <dxf>
      <border outline="0">
        <top style="thin">
          <color theme="8" tint="0.39997558519241921"/>
        </top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2E816-5176-4BAA-A0C9-42F8EAF65E75}" name="Tabela3" displayName="Tabela3" ref="B4:E12" totalsRowShown="0" dataDxfId="6">
  <autoFilter ref="B4:E12" xr:uid="{681237E9-1D4D-46E3-8E33-62C07338EEC1}">
    <filterColumn colId="0" hiddenButton="1"/>
    <filterColumn colId="1" hiddenButton="1"/>
    <filterColumn colId="2" hiddenButton="1"/>
    <filterColumn colId="3" hiddenButton="1"/>
  </autoFilter>
  <tableColumns count="4">
    <tableColumn id="1" xr3:uid="{8D4C4C96-B1B4-416A-8544-F4CCDA83EBBF}" name="DATA PEDIDO" dataDxfId="5"/>
    <tableColumn id="2" xr3:uid="{EC9407DF-8A09-4C3B-8D13-49D06ABFA6C6}" name="VENDEDORES" dataDxfId="4"/>
    <tableColumn id="3" xr3:uid="{77C88CD2-5B11-4407-AE61-F3801BAFEA8D}" name="PRODUTO" dataDxfId="3"/>
    <tableColumn id="4" xr3:uid="{BC42FA1C-DA75-477A-8270-4FB0B379F568}" name="QUANTIDADE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40B9BD-1E1E-4E78-AE85-A129C5E1D7F7}" name="Tabela9" displayName="Tabela9" ref="H4:K11" totalsRowShown="0" tableBorderDxfId="1">
  <autoFilter ref="H4:K11" xr:uid="{48BB9700-8D54-4073-8F42-E390EFB971E7}"/>
  <tableColumns count="4">
    <tableColumn id="1" xr3:uid="{1751A3AF-6295-4923-A8EA-8D3464B833D2}" name="MESES" dataDxfId="0"/>
    <tableColumn id="2" xr3:uid="{1AC15AD8-FFD0-4B22-A600-E0C6D8EA22A3}" name="VERBA DISPONÍVEL"/>
    <tableColumn id="3" xr3:uid="{57EBBE3D-BF5E-4C90-954D-8D519DEFA896}" name="SETOR 1"/>
    <tableColumn id="4" xr3:uid="{E1A93A87-2675-4AA3-A50B-73C097A3E5FF}" name="SETOR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EA9B10-5E3A-45A7-AD6C-4021E070654A}" name="Tabela7" displayName="Tabela7" ref="B3:B8" totalsRowShown="0">
  <autoFilter ref="B3:B8" xr:uid="{CE36CAA4-3BB6-4CA8-82D7-856038DA0A73}"/>
  <tableColumns count="1">
    <tableColumn id="1" xr3:uid="{F64831C3-634E-410E-8981-D14BA33EF929}" name="VENDEDOR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2B8D0F-B970-4AD7-B525-26CD0DDE0D50}" name="Tabela8" displayName="Tabela8" ref="C3:C9" totalsRowShown="0">
  <autoFilter ref="C3:C9" xr:uid="{4482E9D1-C820-466B-A062-DB3A52C78ECB}"/>
  <tableColumns count="1">
    <tableColumn id="1" xr3:uid="{6843AF71-3358-4575-9B75-E734331DBF38}" name="PRODUTO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04C2-9F7A-4A5C-84E8-0B4ABA70104D}">
  <dimension ref="B3:K12"/>
  <sheetViews>
    <sheetView tabSelected="1" workbookViewId="0">
      <selection activeCell="F16" sqref="F16"/>
    </sheetView>
  </sheetViews>
  <sheetFormatPr defaultRowHeight="15" x14ac:dyDescent="0.25"/>
  <cols>
    <col min="2" max="2" width="15.140625" customWidth="1"/>
    <col min="3" max="3" width="15.85546875" customWidth="1"/>
    <col min="4" max="4" width="19.28515625" customWidth="1"/>
    <col min="5" max="5" width="15" customWidth="1"/>
    <col min="8" max="8" width="13.28515625" customWidth="1"/>
    <col min="9" max="9" width="23.28515625" customWidth="1"/>
    <col min="10" max="10" width="18.7109375" customWidth="1"/>
    <col min="11" max="11" width="19.28515625" customWidth="1"/>
  </cols>
  <sheetData>
    <row r="3" spans="2:11" ht="48.75" customHeight="1" x14ac:dyDescent="0.25">
      <c r="B3" s="4" t="s">
        <v>0</v>
      </c>
      <c r="C3" s="5"/>
      <c r="D3" s="5"/>
      <c r="E3" s="5"/>
      <c r="H3" s="6" t="s">
        <v>17</v>
      </c>
      <c r="I3" s="7"/>
      <c r="J3" s="7"/>
      <c r="K3" s="7"/>
    </row>
    <row r="4" spans="2:11" x14ac:dyDescent="0.25">
      <c r="B4" t="s">
        <v>1</v>
      </c>
      <c r="C4" t="s">
        <v>2</v>
      </c>
      <c r="D4" t="s">
        <v>3</v>
      </c>
      <c r="E4" t="s">
        <v>4</v>
      </c>
      <c r="H4" t="s">
        <v>18</v>
      </c>
      <c r="I4" t="s">
        <v>19</v>
      </c>
      <c r="J4" t="s">
        <v>21</v>
      </c>
      <c r="K4" t="s">
        <v>20</v>
      </c>
    </row>
    <row r="5" spans="2:11" x14ac:dyDescent="0.25">
      <c r="B5" s="1">
        <v>43660</v>
      </c>
      <c r="C5" s="2" t="s">
        <v>5</v>
      </c>
      <c r="D5" s="2" t="s">
        <v>6</v>
      </c>
      <c r="E5" s="2">
        <v>5</v>
      </c>
      <c r="H5" s="3" t="s">
        <v>22</v>
      </c>
      <c r="I5">
        <v>9000</v>
      </c>
    </row>
    <row r="6" spans="2:11" x14ac:dyDescent="0.25">
      <c r="B6" s="1">
        <v>43619</v>
      </c>
      <c r="C6" s="2" t="s">
        <v>7</v>
      </c>
      <c r="D6" s="2" t="s">
        <v>8</v>
      </c>
      <c r="E6" s="2">
        <v>10</v>
      </c>
      <c r="H6" s="3" t="s">
        <v>23</v>
      </c>
      <c r="I6">
        <v>5500</v>
      </c>
    </row>
    <row r="7" spans="2:11" x14ac:dyDescent="0.25">
      <c r="B7" s="1">
        <v>43620</v>
      </c>
      <c r="C7" s="2" t="s">
        <v>11</v>
      </c>
      <c r="D7" s="2" t="s">
        <v>16</v>
      </c>
      <c r="E7" s="2">
        <v>5</v>
      </c>
      <c r="H7" s="3" t="s">
        <v>24</v>
      </c>
      <c r="I7">
        <v>7900</v>
      </c>
    </row>
    <row r="8" spans="2:11" x14ac:dyDescent="0.25">
      <c r="B8" s="2"/>
      <c r="C8" s="2"/>
      <c r="D8" s="2"/>
      <c r="E8" s="2"/>
      <c r="H8" s="3" t="s">
        <v>25</v>
      </c>
      <c r="I8">
        <v>8640</v>
      </c>
    </row>
    <row r="9" spans="2:11" x14ac:dyDescent="0.25">
      <c r="B9" s="2"/>
      <c r="C9" s="2"/>
      <c r="D9" s="2"/>
      <c r="E9" s="2"/>
      <c r="H9" s="3" t="s">
        <v>26</v>
      </c>
      <c r="I9">
        <v>10200</v>
      </c>
    </row>
    <row r="10" spans="2:11" x14ac:dyDescent="0.25">
      <c r="B10" s="2"/>
      <c r="C10" s="2"/>
      <c r="D10" s="2"/>
      <c r="E10" s="2"/>
      <c r="H10" s="3" t="s">
        <v>27</v>
      </c>
      <c r="I10">
        <v>11000</v>
      </c>
    </row>
    <row r="11" spans="2:11" x14ac:dyDescent="0.25">
      <c r="B11" s="2"/>
      <c r="C11" s="2"/>
      <c r="D11" s="2"/>
      <c r="E11" s="2"/>
      <c r="H11" s="3" t="s">
        <v>28</v>
      </c>
      <c r="I11">
        <v>6500</v>
      </c>
    </row>
    <row r="12" spans="2:11" x14ac:dyDescent="0.25">
      <c r="B12" s="2"/>
      <c r="C12" s="2"/>
      <c r="D12" s="2"/>
      <c r="E12" s="2"/>
    </row>
  </sheetData>
  <mergeCells count="2">
    <mergeCell ref="B3:E3"/>
    <mergeCell ref="H3:K3"/>
  </mergeCells>
  <dataValidations xWindow="548" yWindow="386" count="4">
    <dataValidation type="date" allowBlank="1" showInputMessage="1" showErrorMessage="1" promptTitle="Formato Data" prompt="Informe a data no formato:_x000a_DD/MM/AA" sqref="B7:B12" xr:uid="{484E9B5C-A42D-4DB1-AC86-3297D5D65EF1}">
      <formula1>43466</formula1>
      <formula2>43830</formula2>
    </dataValidation>
    <dataValidation type="whole" allowBlank="1" showInputMessage="1" showErrorMessage="1" promptTitle="Quantidade" prompt="Valor mínimo por pedido 5 unidades. Valor máximo de 100 unidades." sqref="E7:E12" xr:uid="{79E1CB9B-EA98-48DC-B518-88AB76D35586}">
      <formula1>5</formula1>
      <formula2>100</formula2>
    </dataValidation>
    <dataValidation type="list" errorStyle="information" allowBlank="1" showInputMessage="1" showErrorMessage="1" errorTitle="Vendedor não cadastrado" error="Verificar lista de vendedores" sqref="C5:C12" xr:uid="{84C79DCE-DBDF-4A27-9FE9-01C934251703}">
      <formula1>VENDEDORES</formula1>
    </dataValidation>
    <dataValidation type="list" allowBlank="1" showInputMessage="1" showErrorMessage="1" sqref="D5:D12" xr:uid="{8EBEBB54-A534-421A-807F-2EDA40A5CBBF}">
      <formula1>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72B9-C0CE-418E-AA15-835B6EDC6D6A}">
  <dimension ref="B2:C9"/>
  <sheetViews>
    <sheetView workbookViewId="0">
      <selection activeCell="D9" sqref="D9"/>
    </sheetView>
  </sheetViews>
  <sheetFormatPr defaultRowHeight="15" x14ac:dyDescent="0.25"/>
  <cols>
    <col min="2" max="2" width="20.42578125" customWidth="1"/>
    <col min="3" max="3" width="16.140625" customWidth="1"/>
  </cols>
  <sheetData>
    <row r="2" spans="2:3" ht="31.5" x14ac:dyDescent="0.5">
      <c r="B2" s="8" t="s">
        <v>9</v>
      </c>
      <c r="C2" s="9"/>
    </row>
    <row r="3" spans="2:3" x14ac:dyDescent="0.25">
      <c r="B3" t="s">
        <v>2</v>
      </c>
      <c r="C3" t="s">
        <v>10</v>
      </c>
    </row>
    <row r="4" spans="2:3" x14ac:dyDescent="0.25">
      <c r="B4" t="s">
        <v>7</v>
      </c>
      <c r="C4" t="s">
        <v>12</v>
      </c>
    </row>
    <row r="5" spans="2:3" x14ac:dyDescent="0.25">
      <c r="B5" t="s">
        <v>11</v>
      </c>
      <c r="C5" t="s">
        <v>6</v>
      </c>
    </row>
    <row r="6" spans="2:3" x14ac:dyDescent="0.25">
      <c r="B6" t="s">
        <v>5</v>
      </c>
      <c r="C6" t="s">
        <v>8</v>
      </c>
    </row>
    <row r="7" spans="2:3" x14ac:dyDescent="0.25">
      <c r="B7" t="s">
        <v>15</v>
      </c>
      <c r="C7" t="s">
        <v>13</v>
      </c>
    </row>
    <row r="8" spans="2:3" x14ac:dyDescent="0.25">
      <c r="C8" t="s">
        <v>14</v>
      </c>
    </row>
    <row r="9" spans="2:3" x14ac:dyDescent="0.25">
      <c r="C9" t="s">
        <v>16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PEDIDOS</vt:lpstr>
      <vt:lpstr>DADOS</vt:lpstr>
      <vt:lpstr>PRODUTOS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Volney Rodrigo Ferro</dc:creator>
  <cp:lastModifiedBy>go</cp:lastModifiedBy>
  <dcterms:created xsi:type="dcterms:W3CDTF">2020-03-11T14:19:20Z</dcterms:created>
  <dcterms:modified xsi:type="dcterms:W3CDTF">2021-11-04T17:03:05Z</dcterms:modified>
</cp:coreProperties>
</file>