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Guillermo Hernandez\Desktop\proyectos\desfile historico\docs\plantillas\"/>
    </mc:Choice>
  </mc:AlternateContent>
  <xr:revisionPtr revIDLastSave="0" documentId="13_ncr:1_{915C3845-3CAE-4C69-BFFF-78C83812BB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strucciones" sheetId="1" r:id="rId1"/>
    <sheet name="Pasos" sheetId="2" r:id="rId2"/>
    <sheet name="Personajes" sheetId="3" r:id="rId3"/>
    <sheet name="Participacione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004" i="4" l="1"/>
  <c r="E2003" i="4"/>
  <c r="E2002" i="4"/>
  <c r="E2001" i="4"/>
  <c r="E2000" i="4"/>
  <c r="E1999" i="4"/>
  <c r="E1998" i="4"/>
  <c r="E1997" i="4"/>
  <c r="E1996" i="4"/>
  <c r="E1995" i="4"/>
  <c r="E1994" i="4"/>
  <c r="E1993" i="4"/>
  <c r="E1992" i="4"/>
  <c r="E1991" i="4"/>
  <c r="E1990" i="4"/>
  <c r="E1989" i="4"/>
  <c r="E1988" i="4"/>
  <c r="E1987" i="4"/>
  <c r="E1986" i="4"/>
  <c r="E1985" i="4"/>
  <c r="E1984" i="4"/>
  <c r="E1983" i="4"/>
  <c r="E1982" i="4"/>
  <c r="E1981" i="4"/>
  <c r="E1980" i="4"/>
  <c r="E1979" i="4"/>
  <c r="E1978" i="4"/>
  <c r="E1977" i="4"/>
  <c r="E1976" i="4"/>
  <c r="E1975" i="4"/>
  <c r="E1974" i="4"/>
  <c r="E1973" i="4"/>
  <c r="E1972" i="4"/>
  <c r="E1971" i="4"/>
  <c r="E1970" i="4"/>
  <c r="E1969" i="4"/>
  <c r="E1968" i="4"/>
  <c r="E1967" i="4"/>
  <c r="E1966" i="4"/>
  <c r="E1965" i="4"/>
  <c r="E1964" i="4"/>
  <c r="E1963" i="4"/>
  <c r="E1962" i="4"/>
  <c r="E1961" i="4"/>
  <c r="E1960" i="4"/>
  <c r="E1959" i="4"/>
  <c r="E1958" i="4"/>
  <c r="E1957" i="4"/>
  <c r="E1956" i="4"/>
  <c r="E1955" i="4"/>
  <c r="E1954" i="4"/>
  <c r="E1953" i="4"/>
  <c r="E1952" i="4"/>
  <c r="E1951" i="4"/>
  <c r="E1950" i="4"/>
  <c r="E1949" i="4"/>
  <c r="E1948" i="4"/>
  <c r="E1947" i="4"/>
  <c r="E1946" i="4"/>
  <c r="E1945" i="4"/>
  <c r="E1944" i="4"/>
  <c r="E1943" i="4"/>
  <c r="E1942" i="4"/>
  <c r="E1941" i="4"/>
  <c r="E1940" i="4"/>
  <c r="E1939" i="4"/>
  <c r="E1938" i="4"/>
  <c r="E1937" i="4"/>
  <c r="E1936" i="4"/>
  <c r="E1935" i="4"/>
  <c r="E1934" i="4"/>
  <c r="E1933" i="4"/>
  <c r="E1932" i="4"/>
  <c r="E1931" i="4"/>
  <c r="E1930" i="4"/>
  <c r="E1929" i="4"/>
  <c r="E1928" i="4"/>
  <c r="E1927" i="4"/>
  <c r="E1926" i="4"/>
  <c r="E1925" i="4"/>
  <c r="E1924" i="4"/>
  <c r="E1923" i="4"/>
  <c r="E1922" i="4"/>
  <c r="E1921" i="4"/>
  <c r="E1920" i="4"/>
  <c r="E1919" i="4"/>
  <c r="E1918" i="4"/>
  <c r="E1917" i="4"/>
  <c r="E1916" i="4"/>
  <c r="E1915" i="4"/>
  <c r="E1914" i="4"/>
  <c r="E1913" i="4"/>
  <c r="E1912" i="4"/>
  <c r="E1911" i="4"/>
  <c r="E1910" i="4"/>
  <c r="E1909" i="4"/>
  <c r="E1908" i="4"/>
  <c r="E1907" i="4"/>
  <c r="E1906" i="4"/>
  <c r="E1905" i="4"/>
  <c r="E1904" i="4"/>
  <c r="E1903" i="4"/>
  <c r="E1902" i="4"/>
  <c r="E1901" i="4"/>
  <c r="E1900" i="4"/>
  <c r="E1899" i="4"/>
  <c r="E1898" i="4"/>
  <c r="E1897" i="4"/>
  <c r="E1896" i="4"/>
  <c r="E1895" i="4"/>
  <c r="E1894" i="4"/>
  <c r="E1893" i="4"/>
  <c r="E1892" i="4"/>
  <c r="E1891" i="4"/>
  <c r="E1890" i="4"/>
  <c r="E1889" i="4"/>
  <c r="E1888" i="4"/>
  <c r="E1887" i="4"/>
  <c r="E1886" i="4"/>
  <c r="E1885" i="4"/>
  <c r="E1884" i="4"/>
  <c r="E1883" i="4"/>
  <c r="E1882" i="4"/>
  <c r="E1881" i="4"/>
  <c r="E1880" i="4"/>
  <c r="E1879" i="4"/>
  <c r="E1878" i="4"/>
  <c r="E1877" i="4"/>
  <c r="E1876" i="4"/>
  <c r="E1875" i="4"/>
  <c r="E1874" i="4"/>
  <c r="E1873" i="4"/>
  <c r="E1872" i="4"/>
  <c r="E1871" i="4"/>
  <c r="E1870" i="4"/>
  <c r="E1869" i="4"/>
  <c r="E1868" i="4"/>
  <c r="E1867" i="4"/>
  <c r="E1866" i="4"/>
  <c r="E1865" i="4"/>
  <c r="E1864" i="4"/>
  <c r="E1863" i="4"/>
  <c r="E1862" i="4"/>
  <c r="E1861" i="4"/>
  <c r="E1860" i="4"/>
  <c r="E1859" i="4"/>
  <c r="E1858" i="4"/>
  <c r="E1857" i="4"/>
  <c r="E1856" i="4"/>
  <c r="E1855" i="4"/>
  <c r="E1854" i="4"/>
  <c r="E1853" i="4"/>
  <c r="E1852" i="4"/>
  <c r="E1851" i="4"/>
  <c r="E1850" i="4"/>
  <c r="E1849" i="4"/>
  <c r="E1848" i="4"/>
  <c r="E1847" i="4"/>
  <c r="E1846" i="4"/>
  <c r="E1845" i="4"/>
  <c r="E1844" i="4"/>
  <c r="E1843" i="4"/>
  <c r="E1842" i="4"/>
  <c r="E1841" i="4"/>
  <c r="E1840" i="4"/>
  <c r="E1839" i="4"/>
  <c r="E1838" i="4"/>
  <c r="E1837" i="4"/>
  <c r="E1836" i="4"/>
  <c r="E1835" i="4"/>
  <c r="E1834" i="4"/>
  <c r="E1833" i="4"/>
  <c r="E1832" i="4"/>
  <c r="E1831" i="4"/>
  <c r="E1830" i="4"/>
  <c r="E1829" i="4"/>
  <c r="E1828" i="4"/>
  <c r="E1827" i="4"/>
  <c r="E1826" i="4"/>
  <c r="E1825" i="4"/>
  <c r="E1824" i="4"/>
  <c r="E1823" i="4"/>
  <c r="E1822" i="4"/>
  <c r="E1821" i="4"/>
  <c r="E1820" i="4"/>
  <c r="E1819" i="4"/>
  <c r="E1818" i="4"/>
  <c r="E1817" i="4"/>
  <c r="E1816" i="4"/>
  <c r="E1815" i="4"/>
  <c r="E1814" i="4"/>
  <c r="E1813" i="4"/>
  <c r="E1812" i="4"/>
  <c r="E1811" i="4"/>
  <c r="E1810" i="4"/>
  <c r="E1809" i="4"/>
  <c r="E1808" i="4"/>
  <c r="E1807" i="4"/>
  <c r="E1806" i="4"/>
  <c r="E1805" i="4"/>
  <c r="E1804" i="4"/>
  <c r="E1803" i="4"/>
  <c r="E1802" i="4"/>
  <c r="E1801" i="4"/>
  <c r="E1800" i="4"/>
  <c r="E1799" i="4"/>
  <c r="E1798" i="4"/>
  <c r="E1797" i="4"/>
  <c r="E1796" i="4"/>
  <c r="E1795" i="4"/>
  <c r="E1794" i="4"/>
  <c r="E1793" i="4"/>
  <c r="E1792" i="4"/>
  <c r="E1791" i="4"/>
  <c r="E1790" i="4"/>
  <c r="E1789" i="4"/>
  <c r="E1788" i="4"/>
  <c r="E1787" i="4"/>
  <c r="E1786" i="4"/>
  <c r="E1785" i="4"/>
  <c r="E1784" i="4"/>
  <c r="E1783" i="4"/>
  <c r="E1782" i="4"/>
  <c r="E1781" i="4"/>
  <c r="E1780" i="4"/>
  <c r="E1779" i="4"/>
  <c r="E1778" i="4"/>
  <c r="E1777" i="4"/>
  <c r="E1776" i="4"/>
  <c r="E1775" i="4"/>
  <c r="E1774" i="4"/>
  <c r="E1773" i="4"/>
  <c r="E1772" i="4"/>
  <c r="E1771" i="4"/>
  <c r="E1770" i="4"/>
  <c r="E1769" i="4"/>
  <c r="E1768" i="4"/>
  <c r="E1767" i="4"/>
  <c r="E1766" i="4"/>
  <c r="E1765" i="4"/>
  <c r="E1764" i="4"/>
  <c r="E1763" i="4"/>
  <c r="E1762" i="4"/>
  <c r="E1761" i="4"/>
  <c r="E1760" i="4"/>
  <c r="E1759" i="4"/>
  <c r="E1758" i="4"/>
  <c r="E1757" i="4"/>
  <c r="E1756" i="4"/>
  <c r="E1755" i="4"/>
  <c r="E1754" i="4"/>
  <c r="E1753" i="4"/>
  <c r="E1752" i="4"/>
  <c r="E1751" i="4"/>
  <c r="E1750" i="4"/>
  <c r="E1749" i="4"/>
  <c r="E1748" i="4"/>
  <c r="E1747" i="4"/>
  <c r="E1746" i="4"/>
  <c r="E1745" i="4"/>
  <c r="E1744" i="4"/>
  <c r="E1743" i="4"/>
  <c r="E1742" i="4"/>
  <c r="E1741" i="4"/>
  <c r="E1740" i="4"/>
  <c r="E1739" i="4"/>
  <c r="E1738" i="4"/>
  <c r="E1737" i="4"/>
  <c r="E1736" i="4"/>
  <c r="E1735" i="4"/>
  <c r="E1734" i="4"/>
  <c r="E1733" i="4"/>
  <c r="E1732" i="4"/>
  <c r="E1731" i="4"/>
  <c r="E1730" i="4"/>
  <c r="E1729" i="4"/>
  <c r="E1728" i="4"/>
  <c r="E1727" i="4"/>
  <c r="E1726" i="4"/>
  <c r="E1725" i="4"/>
  <c r="E1724" i="4"/>
  <c r="E1723" i="4"/>
  <c r="E1722" i="4"/>
  <c r="E1721" i="4"/>
  <c r="E1720" i="4"/>
  <c r="E1719" i="4"/>
  <c r="E1718" i="4"/>
  <c r="E1717" i="4"/>
  <c r="E1716" i="4"/>
  <c r="E1715" i="4"/>
  <c r="E1714" i="4"/>
  <c r="E1713" i="4"/>
  <c r="E1712" i="4"/>
  <c r="E1711" i="4"/>
  <c r="E1710" i="4"/>
  <c r="E1709" i="4"/>
  <c r="E1708" i="4"/>
  <c r="E1707" i="4"/>
  <c r="E1706" i="4"/>
  <c r="E1705" i="4"/>
  <c r="E1704" i="4"/>
  <c r="E1703" i="4"/>
  <c r="E1702" i="4"/>
  <c r="E1701" i="4"/>
  <c r="E1700" i="4"/>
  <c r="E1699" i="4"/>
  <c r="E1698" i="4"/>
  <c r="E1697" i="4"/>
  <c r="E1696" i="4"/>
  <c r="E1695" i="4"/>
  <c r="E1694" i="4"/>
  <c r="E1693" i="4"/>
  <c r="E1692" i="4"/>
  <c r="E1691" i="4"/>
  <c r="E1690" i="4"/>
  <c r="E1689" i="4"/>
  <c r="E1688" i="4"/>
  <c r="E1687" i="4"/>
  <c r="E1686" i="4"/>
  <c r="E1685" i="4"/>
  <c r="E1684" i="4"/>
  <c r="E1683" i="4"/>
  <c r="E1682" i="4"/>
  <c r="E1681" i="4"/>
  <c r="E1680" i="4"/>
  <c r="E1679" i="4"/>
  <c r="E1678" i="4"/>
  <c r="E1677" i="4"/>
  <c r="E1676" i="4"/>
  <c r="E1675" i="4"/>
  <c r="E1674" i="4"/>
  <c r="E1673" i="4"/>
  <c r="E1672" i="4"/>
  <c r="E1671" i="4"/>
  <c r="E1670" i="4"/>
  <c r="E1669" i="4"/>
  <c r="E1668" i="4"/>
  <c r="E1667" i="4"/>
  <c r="E1666" i="4"/>
  <c r="E1665" i="4"/>
  <c r="E1664" i="4"/>
  <c r="E1663" i="4"/>
  <c r="E1662" i="4"/>
  <c r="E1661" i="4"/>
  <c r="E1660" i="4"/>
  <c r="E1659" i="4"/>
  <c r="E1658" i="4"/>
  <c r="E1657" i="4"/>
  <c r="E1656" i="4"/>
  <c r="E1655" i="4"/>
  <c r="E1654" i="4"/>
  <c r="E1653" i="4"/>
  <c r="E1652" i="4"/>
  <c r="E1651" i="4"/>
  <c r="E1650" i="4"/>
  <c r="E1649" i="4"/>
  <c r="E1648" i="4"/>
  <c r="E1647" i="4"/>
  <c r="E1646" i="4"/>
  <c r="E1645" i="4"/>
  <c r="E1644" i="4"/>
  <c r="E1643" i="4"/>
  <c r="E1642" i="4"/>
  <c r="E1641" i="4"/>
  <c r="E1640" i="4"/>
  <c r="E1639" i="4"/>
  <c r="E1638" i="4"/>
  <c r="E1637" i="4"/>
  <c r="E1636" i="4"/>
  <c r="E1635" i="4"/>
  <c r="E1634" i="4"/>
  <c r="E1633" i="4"/>
  <c r="E1632" i="4"/>
  <c r="E1631" i="4"/>
  <c r="E1630" i="4"/>
  <c r="E1629" i="4"/>
  <c r="E1628" i="4"/>
  <c r="E1627" i="4"/>
  <c r="E1626" i="4"/>
  <c r="E1625" i="4"/>
  <c r="E1624" i="4"/>
  <c r="E1623" i="4"/>
  <c r="E1622" i="4"/>
  <c r="E1621" i="4"/>
  <c r="E1620" i="4"/>
  <c r="E1619" i="4"/>
  <c r="E1618" i="4"/>
  <c r="E1617" i="4"/>
  <c r="E1616" i="4"/>
  <c r="E1615" i="4"/>
  <c r="E1614" i="4"/>
  <c r="E1613" i="4"/>
  <c r="E1612" i="4"/>
  <c r="E1611" i="4"/>
  <c r="E1610" i="4"/>
  <c r="E1609" i="4"/>
  <c r="E1608" i="4"/>
  <c r="E1607" i="4"/>
  <c r="E1606" i="4"/>
  <c r="E1605" i="4"/>
  <c r="E1604" i="4"/>
  <c r="E1603" i="4"/>
  <c r="E1602" i="4"/>
  <c r="E1601" i="4"/>
  <c r="E1600" i="4"/>
  <c r="E1599" i="4"/>
  <c r="E1598" i="4"/>
  <c r="E1597" i="4"/>
  <c r="E1596" i="4"/>
  <c r="E1595" i="4"/>
  <c r="E1594" i="4"/>
  <c r="E1593" i="4"/>
  <c r="E1592" i="4"/>
  <c r="E1591" i="4"/>
  <c r="E1590" i="4"/>
  <c r="E1589" i="4"/>
  <c r="E1588" i="4"/>
  <c r="E1587" i="4"/>
  <c r="E1586" i="4"/>
  <c r="E1585" i="4"/>
  <c r="E1584" i="4"/>
  <c r="E1583" i="4"/>
  <c r="E1582" i="4"/>
  <c r="E1581" i="4"/>
  <c r="E1580" i="4"/>
  <c r="E1579" i="4"/>
  <c r="E1578" i="4"/>
  <c r="E1577" i="4"/>
  <c r="E1576" i="4"/>
  <c r="E1575" i="4"/>
  <c r="E1574" i="4"/>
  <c r="E1573" i="4"/>
  <c r="E1572" i="4"/>
  <c r="E1571" i="4"/>
  <c r="E1570" i="4"/>
  <c r="E1569" i="4"/>
  <c r="E1568" i="4"/>
  <c r="E1567" i="4"/>
  <c r="E1566" i="4"/>
  <c r="E1565" i="4"/>
  <c r="E1564" i="4"/>
  <c r="E1563" i="4"/>
  <c r="E1562" i="4"/>
  <c r="E1561" i="4"/>
  <c r="E1560" i="4"/>
  <c r="E1559" i="4"/>
  <c r="E1558" i="4"/>
  <c r="E1557" i="4"/>
  <c r="E1556" i="4"/>
  <c r="E1555" i="4"/>
  <c r="E1554" i="4"/>
  <c r="E1553" i="4"/>
  <c r="E1552" i="4"/>
  <c r="E1551" i="4"/>
  <c r="E1550" i="4"/>
  <c r="E1549" i="4"/>
  <c r="E1548" i="4"/>
  <c r="E1547" i="4"/>
  <c r="E1546" i="4"/>
  <c r="E1545" i="4"/>
  <c r="E1544" i="4"/>
  <c r="E1543" i="4"/>
  <c r="E1542" i="4"/>
  <c r="E1541" i="4"/>
  <c r="E1540" i="4"/>
  <c r="E1539" i="4"/>
  <c r="E1538" i="4"/>
  <c r="E1537" i="4"/>
  <c r="E1536" i="4"/>
  <c r="E1535" i="4"/>
  <c r="E1534" i="4"/>
  <c r="E1533" i="4"/>
  <c r="E1532" i="4"/>
  <c r="E1531" i="4"/>
  <c r="E1530" i="4"/>
  <c r="E1529" i="4"/>
  <c r="E1528" i="4"/>
  <c r="E1527" i="4"/>
  <c r="E1526" i="4"/>
  <c r="E1525" i="4"/>
  <c r="E1524" i="4"/>
  <c r="E1523" i="4"/>
  <c r="E1522" i="4"/>
  <c r="E1521" i="4"/>
  <c r="E1520" i="4"/>
  <c r="E1519" i="4"/>
  <c r="E1518" i="4"/>
  <c r="E1517" i="4"/>
  <c r="E1516" i="4"/>
  <c r="E1515" i="4"/>
  <c r="E1514" i="4"/>
  <c r="E1513" i="4"/>
  <c r="E1512" i="4"/>
  <c r="E1511" i="4"/>
  <c r="E1510" i="4"/>
  <c r="E1509" i="4"/>
  <c r="E1508" i="4"/>
  <c r="E1507" i="4"/>
  <c r="E1506" i="4"/>
  <c r="E1505" i="4"/>
  <c r="E1504" i="4"/>
  <c r="E1503" i="4"/>
  <c r="E1502" i="4"/>
  <c r="E1501" i="4"/>
  <c r="E1500" i="4"/>
  <c r="E1499" i="4"/>
  <c r="E1498" i="4"/>
  <c r="E1497" i="4"/>
  <c r="E1496" i="4"/>
  <c r="E1495" i="4"/>
  <c r="E1494" i="4"/>
  <c r="E1493" i="4"/>
  <c r="E1492" i="4"/>
  <c r="E1491" i="4"/>
  <c r="E1490" i="4"/>
  <c r="E1489" i="4"/>
  <c r="E1488" i="4"/>
  <c r="E1487" i="4"/>
  <c r="E1486" i="4"/>
  <c r="E1485" i="4"/>
  <c r="E1484" i="4"/>
  <c r="E1483" i="4"/>
  <c r="E1482" i="4"/>
  <c r="E1481" i="4"/>
  <c r="E1480" i="4"/>
  <c r="E1479" i="4"/>
  <c r="E1478" i="4"/>
  <c r="E1477" i="4"/>
  <c r="E1476" i="4"/>
  <c r="E1475" i="4"/>
  <c r="E1474" i="4"/>
  <c r="E1473" i="4"/>
  <c r="E1472" i="4"/>
  <c r="E1471" i="4"/>
  <c r="E1470" i="4"/>
  <c r="E1469" i="4"/>
  <c r="E1468" i="4"/>
  <c r="E1467" i="4"/>
  <c r="E1466" i="4"/>
  <c r="E1465" i="4"/>
  <c r="E1464" i="4"/>
  <c r="E1463" i="4"/>
  <c r="E1462" i="4"/>
  <c r="E1461" i="4"/>
  <c r="E1460" i="4"/>
  <c r="E1459" i="4"/>
  <c r="E1458" i="4"/>
  <c r="E1457" i="4"/>
  <c r="E1456" i="4"/>
  <c r="E1455" i="4"/>
  <c r="E1454" i="4"/>
  <c r="E1453" i="4"/>
  <c r="E1452" i="4"/>
  <c r="E1451" i="4"/>
  <c r="E1450" i="4"/>
  <c r="E1449" i="4"/>
  <c r="E1448" i="4"/>
  <c r="E1447" i="4"/>
  <c r="E1446" i="4"/>
  <c r="E1445" i="4"/>
  <c r="E1444" i="4"/>
  <c r="E1443" i="4"/>
  <c r="E1442" i="4"/>
  <c r="E1441" i="4"/>
  <c r="E1440" i="4"/>
  <c r="E1439" i="4"/>
  <c r="E1438" i="4"/>
  <c r="E1437" i="4"/>
  <c r="E1436" i="4"/>
  <c r="E1435" i="4"/>
  <c r="E1434" i="4"/>
  <c r="E1433" i="4"/>
  <c r="E1432" i="4"/>
  <c r="E1431" i="4"/>
  <c r="E1430" i="4"/>
  <c r="E1429" i="4"/>
  <c r="E1428" i="4"/>
  <c r="E1427" i="4"/>
  <c r="E1426" i="4"/>
  <c r="E1425" i="4"/>
  <c r="E1424" i="4"/>
  <c r="E1423" i="4"/>
  <c r="E1422" i="4"/>
  <c r="E1421" i="4"/>
  <c r="E1420" i="4"/>
  <c r="E1419" i="4"/>
  <c r="E1418" i="4"/>
  <c r="E1417" i="4"/>
  <c r="E1416" i="4"/>
  <c r="E1415" i="4"/>
  <c r="E1414" i="4"/>
  <c r="E1413" i="4"/>
  <c r="E1412" i="4"/>
  <c r="E1411" i="4"/>
  <c r="E1410" i="4"/>
  <c r="E1409" i="4"/>
  <c r="E1408" i="4"/>
  <c r="E1407" i="4"/>
  <c r="E1406" i="4"/>
  <c r="E1405" i="4"/>
  <c r="E1404" i="4"/>
  <c r="E1403" i="4"/>
  <c r="E1402" i="4"/>
  <c r="E1401" i="4"/>
  <c r="E1400" i="4"/>
  <c r="E1399" i="4"/>
  <c r="E1398" i="4"/>
  <c r="E1397" i="4"/>
  <c r="E1396" i="4"/>
  <c r="E1395" i="4"/>
  <c r="E1394" i="4"/>
  <c r="E1393" i="4"/>
  <c r="E1392" i="4"/>
  <c r="E1391" i="4"/>
  <c r="E1390" i="4"/>
  <c r="E1389" i="4"/>
  <c r="E1388" i="4"/>
  <c r="E1387" i="4"/>
  <c r="E1386" i="4"/>
  <c r="E1385" i="4"/>
  <c r="E1384" i="4"/>
  <c r="E1383" i="4"/>
  <c r="E1382" i="4"/>
  <c r="E1381" i="4"/>
  <c r="E1380" i="4"/>
  <c r="E1379" i="4"/>
  <c r="E1378" i="4"/>
  <c r="E1377" i="4"/>
  <c r="E1376" i="4"/>
  <c r="E1375" i="4"/>
  <c r="E1374" i="4"/>
  <c r="E1373" i="4"/>
  <c r="E1372" i="4"/>
  <c r="E1371" i="4"/>
  <c r="E1370" i="4"/>
  <c r="E1369" i="4"/>
  <c r="E1368" i="4"/>
  <c r="E1367" i="4"/>
  <c r="E1366" i="4"/>
  <c r="E1365" i="4"/>
  <c r="E1364" i="4"/>
  <c r="E1363" i="4"/>
  <c r="E1362" i="4"/>
  <c r="E1361" i="4"/>
  <c r="E1360" i="4"/>
  <c r="E1359" i="4"/>
  <c r="E1358" i="4"/>
  <c r="E1357" i="4"/>
  <c r="E1356" i="4"/>
  <c r="E1355" i="4"/>
  <c r="E1354" i="4"/>
  <c r="E1353" i="4"/>
  <c r="E1352" i="4"/>
  <c r="E1351" i="4"/>
  <c r="E1350" i="4"/>
  <c r="E1349" i="4"/>
  <c r="E1348" i="4"/>
  <c r="E1347" i="4"/>
  <c r="E1346" i="4"/>
  <c r="E1345" i="4"/>
  <c r="E1344" i="4"/>
  <c r="E1343" i="4"/>
  <c r="E1342" i="4"/>
  <c r="E1341" i="4"/>
  <c r="E1340" i="4"/>
  <c r="E1339" i="4"/>
  <c r="E1338" i="4"/>
  <c r="E1337" i="4"/>
  <c r="E1336" i="4"/>
  <c r="E1335" i="4"/>
  <c r="E1334" i="4"/>
  <c r="E1333" i="4"/>
  <c r="E1332" i="4"/>
  <c r="E1331" i="4"/>
  <c r="E1330" i="4"/>
  <c r="E1329" i="4"/>
  <c r="E1328" i="4"/>
  <c r="E1327" i="4"/>
  <c r="E1326" i="4"/>
  <c r="E1325" i="4"/>
  <c r="E1324" i="4"/>
  <c r="E1323" i="4"/>
  <c r="E1322" i="4"/>
  <c r="E1321" i="4"/>
  <c r="E1320" i="4"/>
  <c r="E1319" i="4"/>
  <c r="E1318" i="4"/>
  <c r="E1317" i="4"/>
  <c r="E1316" i="4"/>
  <c r="E1315" i="4"/>
  <c r="E1314" i="4"/>
  <c r="E1313" i="4"/>
  <c r="E1312" i="4"/>
  <c r="E1311" i="4"/>
  <c r="E1310" i="4"/>
  <c r="E1309" i="4"/>
  <c r="E1308" i="4"/>
  <c r="E1307" i="4"/>
  <c r="E1306" i="4"/>
  <c r="E1305" i="4"/>
  <c r="E1304" i="4"/>
  <c r="E1303" i="4"/>
  <c r="E1302" i="4"/>
  <c r="E1301" i="4"/>
  <c r="E1300" i="4"/>
  <c r="E1299" i="4"/>
  <c r="E1298" i="4"/>
  <c r="E1297" i="4"/>
  <c r="E1296" i="4"/>
  <c r="E1295" i="4"/>
  <c r="E1294" i="4"/>
  <c r="E1293" i="4"/>
  <c r="E1292" i="4"/>
  <c r="E1291" i="4"/>
  <c r="E1290" i="4"/>
  <c r="E1289" i="4"/>
  <c r="E1288" i="4"/>
  <c r="E1287" i="4"/>
  <c r="E1286" i="4"/>
  <c r="E1285" i="4"/>
  <c r="E1284" i="4"/>
  <c r="E1283" i="4"/>
  <c r="E1282" i="4"/>
  <c r="E1281" i="4"/>
  <c r="E1280" i="4"/>
  <c r="E1279" i="4"/>
  <c r="E1278" i="4"/>
  <c r="E1277" i="4"/>
  <c r="E1276" i="4"/>
  <c r="E1275" i="4"/>
  <c r="E1274" i="4"/>
  <c r="E1273" i="4"/>
  <c r="E1272" i="4"/>
  <c r="E1271" i="4"/>
  <c r="E1270" i="4"/>
  <c r="E1269" i="4"/>
  <c r="E1268" i="4"/>
  <c r="E1267" i="4"/>
  <c r="E1266" i="4"/>
  <c r="E1265" i="4"/>
  <c r="E1264" i="4"/>
  <c r="E1263" i="4"/>
  <c r="E1262" i="4"/>
  <c r="E1261" i="4"/>
  <c r="E1260" i="4"/>
  <c r="E1259" i="4"/>
  <c r="E1258" i="4"/>
  <c r="E1257" i="4"/>
  <c r="E1256" i="4"/>
  <c r="E1255" i="4"/>
  <c r="E1254" i="4"/>
  <c r="E1253" i="4"/>
  <c r="E1252" i="4"/>
  <c r="E1251" i="4"/>
  <c r="E1250" i="4"/>
  <c r="E1249" i="4"/>
  <c r="E1248" i="4"/>
  <c r="E1247" i="4"/>
  <c r="E1246" i="4"/>
  <c r="E1245" i="4"/>
  <c r="E1244" i="4"/>
  <c r="E1243" i="4"/>
  <c r="E1242" i="4"/>
  <c r="E1241" i="4"/>
  <c r="E1240" i="4"/>
  <c r="E1239" i="4"/>
  <c r="E1238" i="4"/>
  <c r="E1237" i="4"/>
  <c r="E1236" i="4"/>
  <c r="E1235" i="4"/>
  <c r="E1234" i="4"/>
  <c r="E1233" i="4"/>
  <c r="E1232" i="4"/>
  <c r="E1231" i="4"/>
  <c r="E1230" i="4"/>
  <c r="E1229" i="4"/>
  <c r="E1228" i="4"/>
  <c r="E1227" i="4"/>
  <c r="E1226" i="4"/>
  <c r="E1225" i="4"/>
  <c r="E1224" i="4"/>
  <c r="E1223" i="4"/>
  <c r="E1222" i="4"/>
  <c r="E1221" i="4"/>
  <c r="E1220" i="4"/>
  <c r="E1219" i="4"/>
  <c r="E1218" i="4"/>
  <c r="E1217" i="4"/>
  <c r="E1216" i="4"/>
  <c r="E1215" i="4"/>
  <c r="E1214" i="4"/>
  <c r="E1213" i="4"/>
  <c r="E1212" i="4"/>
  <c r="E1211" i="4"/>
  <c r="E1210" i="4"/>
  <c r="E1209" i="4"/>
  <c r="E1208" i="4"/>
  <c r="E1207" i="4"/>
  <c r="E1206" i="4"/>
  <c r="E1205" i="4"/>
  <c r="E1204" i="4"/>
  <c r="E1203" i="4"/>
  <c r="E1202" i="4"/>
  <c r="E1201" i="4"/>
  <c r="E1200" i="4"/>
  <c r="E1199" i="4"/>
  <c r="E1198" i="4"/>
  <c r="E1197" i="4"/>
  <c r="E1196" i="4"/>
  <c r="E1195" i="4"/>
  <c r="E1194" i="4"/>
  <c r="E1193" i="4"/>
  <c r="E1192" i="4"/>
  <c r="E1191" i="4"/>
  <c r="E1190" i="4"/>
  <c r="E1189" i="4"/>
  <c r="E1188" i="4"/>
  <c r="E1187" i="4"/>
  <c r="E1186" i="4"/>
  <c r="E1185" i="4"/>
  <c r="E1184" i="4"/>
  <c r="E1183" i="4"/>
  <c r="E1182" i="4"/>
  <c r="E1181" i="4"/>
  <c r="E1180" i="4"/>
  <c r="E1179" i="4"/>
  <c r="E1178" i="4"/>
  <c r="E1177" i="4"/>
  <c r="E1176" i="4"/>
  <c r="E1175" i="4"/>
  <c r="E1174" i="4"/>
  <c r="E1173" i="4"/>
  <c r="E1172" i="4"/>
  <c r="E1171" i="4"/>
  <c r="E1170" i="4"/>
  <c r="E1169" i="4"/>
  <c r="E1168" i="4"/>
  <c r="E1167" i="4"/>
  <c r="E1166" i="4"/>
  <c r="E1165" i="4"/>
  <c r="E1164" i="4"/>
  <c r="E1163" i="4"/>
  <c r="E1162" i="4"/>
  <c r="E1161" i="4"/>
  <c r="E1160" i="4"/>
  <c r="E1159" i="4"/>
  <c r="E1158" i="4"/>
  <c r="E1157" i="4"/>
  <c r="E1156" i="4"/>
  <c r="E1155" i="4"/>
  <c r="E1154" i="4"/>
  <c r="E1153" i="4"/>
  <c r="E1152" i="4"/>
  <c r="E1151" i="4"/>
  <c r="E1150" i="4"/>
  <c r="E1149" i="4"/>
  <c r="E1148" i="4"/>
  <c r="E1147" i="4"/>
  <c r="E1146" i="4"/>
  <c r="E1145" i="4"/>
  <c r="E1144" i="4"/>
  <c r="E1143" i="4"/>
  <c r="E1142" i="4"/>
  <c r="E1141" i="4"/>
  <c r="E1140" i="4"/>
  <c r="E1139" i="4"/>
  <c r="E1138" i="4"/>
  <c r="E1137" i="4"/>
  <c r="E1136" i="4"/>
  <c r="E1135" i="4"/>
  <c r="E1134" i="4"/>
  <c r="E1133" i="4"/>
  <c r="E1132" i="4"/>
  <c r="E1131" i="4"/>
  <c r="E1130" i="4"/>
  <c r="E1129" i="4"/>
  <c r="E1128" i="4"/>
  <c r="E1127" i="4"/>
  <c r="E1126" i="4"/>
  <c r="E1125" i="4"/>
  <c r="E1124" i="4"/>
  <c r="E1123" i="4"/>
  <c r="E1122" i="4"/>
  <c r="E1121" i="4"/>
  <c r="E1120" i="4"/>
  <c r="E1119" i="4"/>
  <c r="E1118" i="4"/>
  <c r="E1117" i="4"/>
  <c r="E1116" i="4"/>
  <c r="E1115" i="4"/>
  <c r="E1114" i="4"/>
  <c r="E1113" i="4"/>
  <c r="E1112" i="4"/>
  <c r="E1111" i="4"/>
  <c r="E1110" i="4"/>
  <c r="E1109" i="4"/>
  <c r="E1108" i="4"/>
  <c r="E1107" i="4"/>
  <c r="E1106" i="4"/>
  <c r="E1105" i="4"/>
  <c r="E1104" i="4"/>
  <c r="E1103" i="4"/>
  <c r="E1102" i="4"/>
  <c r="E1101" i="4"/>
  <c r="E1100" i="4"/>
  <c r="E1099" i="4"/>
  <c r="E1098" i="4"/>
  <c r="E1097" i="4"/>
  <c r="E1096" i="4"/>
  <c r="E1095" i="4"/>
  <c r="E1094" i="4"/>
  <c r="E1093" i="4"/>
  <c r="E1092" i="4"/>
  <c r="E1091" i="4"/>
  <c r="E1090" i="4"/>
  <c r="E1089" i="4"/>
  <c r="E1088" i="4"/>
  <c r="E1087" i="4"/>
  <c r="E1086" i="4"/>
  <c r="E1085" i="4"/>
  <c r="E1084" i="4"/>
  <c r="E1083" i="4"/>
  <c r="E1082" i="4"/>
  <c r="E1081" i="4"/>
  <c r="E1080" i="4"/>
  <c r="E1079" i="4"/>
  <c r="E1078" i="4"/>
  <c r="E1077" i="4"/>
  <c r="E1076" i="4"/>
  <c r="E1075" i="4"/>
  <c r="E1074" i="4"/>
  <c r="E1073" i="4"/>
  <c r="E1072" i="4"/>
  <c r="E1071" i="4"/>
  <c r="E1070" i="4"/>
  <c r="E1069" i="4"/>
  <c r="E1068" i="4"/>
  <c r="E1067" i="4"/>
  <c r="E1066" i="4"/>
  <c r="E1065" i="4"/>
  <c r="E1064" i="4"/>
  <c r="E1063" i="4"/>
  <c r="E1062" i="4"/>
  <c r="E1061" i="4"/>
  <c r="E1060" i="4"/>
  <c r="E1059" i="4"/>
  <c r="E1058" i="4"/>
  <c r="E1057" i="4"/>
  <c r="E1056" i="4"/>
  <c r="E1055" i="4"/>
  <c r="E1054" i="4"/>
  <c r="E1053" i="4"/>
  <c r="E1052" i="4"/>
  <c r="E1051" i="4"/>
  <c r="E1050" i="4"/>
  <c r="E1049" i="4"/>
  <c r="E1048" i="4"/>
  <c r="E1047" i="4"/>
  <c r="E1046" i="4"/>
  <c r="E1045" i="4"/>
  <c r="E1044" i="4"/>
  <c r="E1043" i="4"/>
  <c r="E1042" i="4"/>
  <c r="E1041" i="4"/>
  <c r="E1040" i="4"/>
  <c r="E1039" i="4"/>
  <c r="E1038" i="4"/>
  <c r="E1037" i="4"/>
  <c r="E1036" i="4"/>
  <c r="E1035" i="4"/>
  <c r="E1034" i="4"/>
  <c r="E1033" i="4"/>
  <c r="E1032" i="4"/>
  <c r="E1031" i="4"/>
  <c r="E1030" i="4"/>
  <c r="E1029" i="4"/>
  <c r="E1028" i="4"/>
  <c r="E1027" i="4"/>
  <c r="E1026" i="4"/>
  <c r="E1025" i="4"/>
  <c r="E1024" i="4"/>
  <c r="E1023" i="4"/>
  <c r="E1022" i="4"/>
  <c r="E1021" i="4"/>
  <c r="E1020" i="4"/>
  <c r="E1019" i="4"/>
  <c r="E1018" i="4"/>
  <c r="E1017" i="4"/>
  <c r="E1016" i="4"/>
  <c r="E1015" i="4"/>
  <c r="E1014" i="4"/>
  <c r="E1013" i="4"/>
  <c r="E1012" i="4"/>
  <c r="E1011" i="4"/>
  <c r="E1010" i="4"/>
  <c r="E1009" i="4"/>
  <c r="E1008" i="4"/>
  <c r="E1007" i="4"/>
  <c r="E1006" i="4"/>
  <c r="E1005" i="4"/>
  <c r="E1004" i="4"/>
  <c r="E1003" i="4"/>
  <c r="E1002" i="4"/>
  <c r="E1001" i="4"/>
  <c r="E1000" i="4"/>
  <c r="E999" i="4"/>
  <c r="E998" i="4"/>
  <c r="E997" i="4"/>
  <c r="E996" i="4"/>
  <c r="E995" i="4"/>
  <c r="E994" i="4"/>
  <c r="E993" i="4"/>
  <c r="E992" i="4"/>
  <c r="E991" i="4"/>
  <c r="E990" i="4"/>
  <c r="E989" i="4"/>
  <c r="E988" i="4"/>
  <c r="E987" i="4"/>
  <c r="E986" i="4"/>
  <c r="E985" i="4"/>
  <c r="E984" i="4"/>
  <c r="E983" i="4"/>
  <c r="E982" i="4"/>
  <c r="E981" i="4"/>
  <c r="E980" i="4"/>
  <c r="E979" i="4"/>
  <c r="E978" i="4"/>
  <c r="E977" i="4"/>
  <c r="E976" i="4"/>
  <c r="E975" i="4"/>
  <c r="E974" i="4"/>
  <c r="E973" i="4"/>
  <c r="E972" i="4"/>
  <c r="E971" i="4"/>
  <c r="E970" i="4"/>
  <c r="E969" i="4"/>
  <c r="E968" i="4"/>
  <c r="E967" i="4"/>
  <c r="E966" i="4"/>
  <c r="E965" i="4"/>
  <c r="E964" i="4"/>
  <c r="E963" i="4"/>
  <c r="E962" i="4"/>
  <c r="E961" i="4"/>
  <c r="E960" i="4"/>
  <c r="E959" i="4"/>
  <c r="E958" i="4"/>
  <c r="E957" i="4"/>
  <c r="E956" i="4"/>
  <c r="E955" i="4"/>
  <c r="E954" i="4"/>
  <c r="E953" i="4"/>
  <c r="E952" i="4"/>
  <c r="E951" i="4"/>
  <c r="E950" i="4"/>
  <c r="E949" i="4"/>
  <c r="E948" i="4"/>
  <c r="E947" i="4"/>
  <c r="E946" i="4"/>
  <c r="E945" i="4"/>
  <c r="E944" i="4"/>
  <c r="E943" i="4"/>
  <c r="E942" i="4"/>
  <c r="E941" i="4"/>
  <c r="E940" i="4"/>
  <c r="E939" i="4"/>
  <c r="E938" i="4"/>
  <c r="E937" i="4"/>
  <c r="E936" i="4"/>
  <c r="E935" i="4"/>
  <c r="E934" i="4"/>
  <c r="E933" i="4"/>
  <c r="E932" i="4"/>
  <c r="E931" i="4"/>
  <c r="E930" i="4"/>
  <c r="E929" i="4"/>
  <c r="E928" i="4"/>
  <c r="E927" i="4"/>
  <c r="E926" i="4"/>
  <c r="E925" i="4"/>
  <c r="E924" i="4"/>
  <c r="E923" i="4"/>
  <c r="E922" i="4"/>
  <c r="E921" i="4"/>
  <c r="E920" i="4"/>
  <c r="E919" i="4"/>
  <c r="E918" i="4"/>
  <c r="E917" i="4"/>
  <c r="E916" i="4"/>
  <c r="E915" i="4"/>
  <c r="E914" i="4"/>
  <c r="E913" i="4"/>
  <c r="E912" i="4"/>
  <c r="E911" i="4"/>
  <c r="E910" i="4"/>
  <c r="E909" i="4"/>
  <c r="E908" i="4"/>
  <c r="E907" i="4"/>
  <c r="E906" i="4"/>
  <c r="E905" i="4"/>
  <c r="E904" i="4"/>
  <c r="E903" i="4"/>
  <c r="E902" i="4"/>
  <c r="E901" i="4"/>
  <c r="E900" i="4"/>
  <c r="E899" i="4"/>
  <c r="E898" i="4"/>
  <c r="E897" i="4"/>
  <c r="E896" i="4"/>
  <c r="E895" i="4"/>
  <c r="E894" i="4"/>
  <c r="E893" i="4"/>
  <c r="E892" i="4"/>
  <c r="E891" i="4"/>
  <c r="E890" i="4"/>
  <c r="E889" i="4"/>
  <c r="E888" i="4"/>
  <c r="E887" i="4"/>
  <c r="E886" i="4"/>
  <c r="E885" i="4"/>
  <c r="E884" i="4"/>
  <c r="E883" i="4"/>
  <c r="E882" i="4"/>
  <c r="E881" i="4"/>
  <c r="E880" i="4"/>
  <c r="E879" i="4"/>
  <c r="E878" i="4"/>
  <c r="E877" i="4"/>
  <c r="E876" i="4"/>
  <c r="E875" i="4"/>
  <c r="E874" i="4"/>
  <c r="E873" i="4"/>
  <c r="E872" i="4"/>
  <c r="E871" i="4"/>
  <c r="E870" i="4"/>
  <c r="E869" i="4"/>
  <c r="E868" i="4"/>
  <c r="E867" i="4"/>
  <c r="E866" i="4"/>
  <c r="E865" i="4"/>
  <c r="E864" i="4"/>
  <c r="E863" i="4"/>
  <c r="E862" i="4"/>
  <c r="E861" i="4"/>
  <c r="E860" i="4"/>
  <c r="E859" i="4"/>
  <c r="E858" i="4"/>
  <c r="E857" i="4"/>
  <c r="E856" i="4"/>
  <c r="E855" i="4"/>
  <c r="E854" i="4"/>
  <c r="E853" i="4"/>
  <c r="E852" i="4"/>
  <c r="E851" i="4"/>
  <c r="E850" i="4"/>
  <c r="E849" i="4"/>
  <c r="E848" i="4"/>
  <c r="E847" i="4"/>
  <c r="E846" i="4"/>
  <c r="E845" i="4"/>
  <c r="E844" i="4"/>
  <c r="E843" i="4"/>
  <c r="E842" i="4"/>
  <c r="E841" i="4"/>
  <c r="E840" i="4"/>
  <c r="E839" i="4"/>
  <c r="E838" i="4"/>
  <c r="E837" i="4"/>
  <c r="E836" i="4"/>
  <c r="E835" i="4"/>
  <c r="E834" i="4"/>
  <c r="E833" i="4"/>
  <c r="E832" i="4"/>
  <c r="E831" i="4"/>
  <c r="E830" i="4"/>
  <c r="E829" i="4"/>
  <c r="E828" i="4"/>
  <c r="E827" i="4"/>
  <c r="E826" i="4"/>
  <c r="E825" i="4"/>
  <c r="E824" i="4"/>
  <c r="E823" i="4"/>
  <c r="E822" i="4"/>
  <c r="E821" i="4"/>
  <c r="E820" i="4"/>
  <c r="E819" i="4"/>
  <c r="E818" i="4"/>
  <c r="E817" i="4"/>
  <c r="E816" i="4"/>
  <c r="E815" i="4"/>
  <c r="E814" i="4"/>
  <c r="E813" i="4"/>
  <c r="E812" i="4"/>
  <c r="E811" i="4"/>
  <c r="E810" i="4"/>
  <c r="E809" i="4"/>
  <c r="E808" i="4"/>
  <c r="E807" i="4"/>
  <c r="E806" i="4"/>
  <c r="E805" i="4"/>
  <c r="E804" i="4"/>
  <c r="E803" i="4"/>
  <c r="E802" i="4"/>
  <c r="E801" i="4"/>
  <c r="E800" i="4"/>
  <c r="E799" i="4"/>
  <c r="E798" i="4"/>
  <c r="E797" i="4"/>
  <c r="E796" i="4"/>
  <c r="E795" i="4"/>
  <c r="E794" i="4"/>
  <c r="E793" i="4"/>
  <c r="E792" i="4"/>
  <c r="E791" i="4"/>
  <c r="E790" i="4"/>
  <c r="E789" i="4"/>
  <c r="E788" i="4"/>
  <c r="E787" i="4"/>
  <c r="E786" i="4"/>
  <c r="E785" i="4"/>
  <c r="E784" i="4"/>
  <c r="E783" i="4"/>
  <c r="E782" i="4"/>
  <c r="E781" i="4"/>
  <c r="E780" i="4"/>
  <c r="E779" i="4"/>
  <c r="E778" i="4"/>
  <c r="E777" i="4"/>
  <c r="E776" i="4"/>
  <c r="E775" i="4"/>
  <c r="E774" i="4"/>
  <c r="E773" i="4"/>
  <c r="E772" i="4"/>
  <c r="E771" i="4"/>
  <c r="E770" i="4"/>
  <c r="E769" i="4"/>
  <c r="E768" i="4"/>
  <c r="E767" i="4"/>
  <c r="E766" i="4"/>
  <c r="E765" i="4"/>
  <c r="E764" i="4"/>
  <c r="E763" i="4"/>
  <c r="E762" i="4"/>
  <c r="E761" i="4"/>
  <c r="E760" i="4"/>
  <c r="E759" i="4"/>
  <c r="E758" i="4"/>
  <c r="E757" i="4"/>
  <c r="E756" i="4"/>
  <c r="E755" i="4"/>
  <c r="E754" i="4"/>
  <c r="E753" i="4"/>
  <c r="E752" i="4"/>
  <c r="E751" i="4"/>
  <c r="E750" i="4"/>
  <c r="E749" i="4"/>
  <c r="E748" i="4"/>
  <c r="E747" i="4"/>
  <c r="E746" i="4"/>
  <c r="E745" i="4"/>
  <c r="E744" i="4"/>
  <c r="E743" i="4"/>
  <c r="E742" i="4"/>
  <c r="E741" i="4"/>
  <c r="E740" i="4"/>
  <c r="E739" i="4"/>
  <c r="E738" i="4"/>
  <c r="E737" i="4"/>
  <c r="E736" i="4"/>
  <c r="E735" i="4"/>
  <c r="E734" i="4"/>
  <c r="E733" i="4"/>
  <c r="E732" i="4"/>
  <c r="E731" i="4"/>
  <c r="E730" i="4"/>
  <c r="E729" i="4"/>
  <c r="E728" i="4"/>
  <c r="E727" i="4"/>
  <c r="E726" i="4"/>
  <c r="E725" i="4"/>
  <c r="E724" i="4"/>
  <c r="E723" i="4"/>
  <c r="E722" i="4"/>
  <c r="E721" i="4"/>
  <c r="E720" i="4"/>
  <c r="E719" i="4"/>
  <c r="E718" i="4"/>
  <c r="E717" i="4"/>
  <c r="E716" i="4"/>
  <c r="E715" i="4"/>
  <c r="E714" i="4"/>
  <c r="E713" i="4"/>
  <c r="E712" i="4"/>
  <c r="E711" i="4"/>
  <c r="E710" i="4"/>
  <c r="E709" i="4"/>
  <c r="E708" i="4"/>
  <c r="E707" i="4"/>
  <c r="E706" i="4"/>
  <c r="E705" i="4"/>
  <c r="E704" i="4"/>
  <c r="E703" i="4"/>
  <c r="E702" i="4"/>
  <c r="E701" i="4"/>
  <c r="E700" i="4"/>
  <c r="E699" i="4"/>
  <c r="E698" i="4"/>
  <c r="E697" i="4"/>
  <c r="E696" i="4"/>
  <c r="E695" i="4"/>
  <c r="E694" i="4"/>
  <c r="E693" i="4"/>
  <c r="E692" i="4"/>
  <c r="E691" i="4"/>
  <c r="E690" i="4"/>
  <c r="E689" i="4"/>
  <c r="E688" i="4"/>
  <c r="E687" i="4"/>
  <c r="E686" i="4"/>
  <c r="E685" i="4"/>
  <c r="E684" i="4"/>
  <c r="E683" i="4"/>
  <c r="E682" i="4"/>
  <c r="E681" i="4"/>
  <c r="E680" i="4"/>
  <c r="E679" i="4"/>
  <c r="E678" i="4"/>
  <c r="E677" i="4"/>
  <c r="E676" i="4"/>
  <c r="E675" i="4"/>
  <c r="E674" i="4"/>
  <c r="E673" i="4"/>
  <c r="E672" i="4"/>
  <c r="E671" i="4"/>
  <c r="E670" i="4"/>
  <c r="E669" i="4"/>
  <c r="E668" i="4"/>
  <c r="E667" i="4"/>
  <c r="E666" i="4"/>
  <c r="E665" i="4"/>
  <c r="E664" i="4"/>
  <c r="E663" i="4"/>
  <c r="E662" i="4"/>
  <c r="E661" i="4"/>
  <c r="E660" i="4"/>
  <c r="E659" i="4"/>
  <c r="E658" i="4"/>
  <c r="E657" i="4"/>
  <c r="E656" i="4"/>
  <c r="E655" i="4"/>
  <c r="E654" i="4"/>
  <c r="E653" i="4"/>
  <c r="E652" i="4"/>
  <c r="E651" i="4"/>
  <c r="E650" i="4"/>
  <c r="E649" i="4"/>
  <c r="E648" i="4"/>
  <c r="E647" i="4"/>
  <c r="E646" i="4"/>
  <c r="E645" i="4"/>
  <c r="E644" i="4"/>
  <c r="E643" i="4"/>
  <c r="E642" i="4"/>
  <c r="E641" i="4"/>
  <c r="E640" i="4"/>
  <c r="E639" i="4"/>
  <c r="E638" i="4"/>
  <c r="E637" i="4"/>
  <c r="E636" i="4"/>
  <c r="E635" i="4"/>
  <c r="E634" i="4"/>
  <c r="E633" i="4"/>
  <c r="E632" i="4"/>
  <c r="E631" i="4"/>
  <c r="E630" i="4"/>
  <c r="E629" i="4"/>
  <c r="E628" i="4"/>
  <c r="E627" i="4"/>
  <c r="E626" i="4"/>
  <c r="E625" i="4"/>
  <c r="E624" i="4"/>
  <c r="E623" i="4"/>
  <c r="E622" i="4"/>
  <c r="E621" i="4"/>
  <c r="E620" i="4"/>
  <c r="E619" i="4"/>
  <c r="E618" i="4"/>
  <c r="E617" i="4"/>
  <c r="E616" i="4"/>
  <c r="E615" i="4"/>
  <c r="E614" i="4"/>
  <c r="E613" i="4"/>
  <c r="E612" i="4"/>
  <c r="E611" i="4"/>
  <c r="E610" i="4"/>
  <c r="E609" i="4"/>
  <c r="E608" i="4"/>
  <c r="E607" i="4"/>
  <c r="E606" i="4"/>
  <c r="E605" i="4"/>
  <c r="E604" i="4"/>
  <c r="E603" i="4"/>
  <c r="E602" i="4"/>
  <c r="E601" i="4"/>
  <c r="E600" i="4"/>
  <c r="E599" i="4"/>
  <c r="E598" i="4"/>
  <c r="E597" i="4"/>
  <c r="E596" i="4"/>
  <c r="E595" i="4"/>
  <c r="E594" i="4"/>
  <c r="E593" i="4"/>
  <c r="E592" i="4"/>
  <c r="E591" i="4"/>
  <c r="E590" i="4"/>
  <c r="E589" i="4"/>
  <c r="E588" i="4"/>
  <c r="E587" i="4"/>
  <c r="E586" i="4"/>
  <c r="E585" i="4"/>
  <c r="E584" i="4"/>
  <c r="E583" i="4"/>
  <c r="E582" i="4"/>
  <c r="E581" i="4"/>
  <c r="E580" i="4"/>
  <c r="E579" i="4"/>
  <c r="E578" i="4"/>
  <c r="E577" i="4"/>
  <c r="E576" i="4"/>
  <c r="E575" i="4"/>
  <c r="E574" i="4"/>
  <c r="E573" i="4"/>
  <c r="E572" i="4"/>
  <c r="E571" i="4"/>
  <c r="E570" i="4"/>
  <c r="E569" i="4"/>
  <c r="E568" i="4"/>
  <c r="E567" i="4"/>
  <c r="E566" i="4"/>
  <c r="E565" i="4"/>
  <c r="E564" i="4"/>
  <c r="E563" i="4"/>
  <c r="E562" i="4"/>
  <c r="E561" i="4"/>
  <c r="E560" i="4"/>
  <c r="E559" i="4"/>
  <c r="E558" i="4"/>
  <c r="E557" i="4"/>
  <c r="E556" i="4"/>
  <c r="E555" i="4"/>
  <c r="E554" i="4"/>
  <c r="E553" i="4"/>
  <c r="E552" i="4"/>
  <c r="E551" i="4"/>
  <c r="E550" i="4"/>
  <c r="E549" i="4"/>
  <c r="E548" i="4"/>
  <c r="E547" i="4"/>
  <c r="E546" i="4"/>
  <c r="E545" i="4"/>
  <c r="E544" i="4"/>
  <c r="E543" i="4"/>
  <c r="E542" i="4"/>
  <c r="E541" i="4"/>
  <c r="E540" i="4"/>
  <c r="E539" i="4"/>
  <c r="E538" i="4"/>
  <c r="E537" i="4"/>
  <c r="E536" i="4"/>
  <c r="E535" i="4"/>
  <c r="E534" i="4"/>
  <c r="E533" i="4"/>
  <c r="E532" i="4"/>
  <c r="E531" i="4"/>
  <c r="E530" i="4"/>
  <c r="E529" i="4"/>
  <c r="E528" i="4"/>
  <c r="E527" i="4"/>
  <c r="E526" i="4"/>
  <c r="E525" i="4"/>
  <c r="E524" i="4"/>
  <c r="E523" i="4"/>
  <c r="E522" i="4"/>
  <c r="E521" i="4"/>
  <c r="E520" i="4"/>
  <c r="E519" i="4"/>
  <c r="E518" i="4"/>
  <c r="E517" i="4"/>
  <c r="E516" i="4"/>
  <c r="E515" i="4"/>
  <c r="E514" i="4"/>
  <c r="E513" i="4"/>
  <c r="E512" i="4"/>
  <c r="E511" i="4"/>
  <c r="E510" i="4"/>
  <c r="E509" i="4"/>
  <c r="E508" i="4"/>
  <c r="E507" i="4"/>
  <c r="E506" i="4"/>
  <c r="E505" i="4"/>
  <c r="E504" i="4"/>
  <c r="E503" i="4"/>
  <c r="E502" i="4"/>
  <c r="E501" i="4"/>
  <c r="E500" i="4"/>
  <c r="E499" i="4"/>
  <c r="E498" i="4"/>
  <c r="E497" i="4"/>
  <c r="E496" i="4"/>
  <c r="E495" i="4"/>
  <c r="E494" i="4"/>
  <c r="E493" i="4"/>
  <c r="E492" i="4"/>
  <c r="E491" i="4"/>
  <c r="E490" i="4"/>
  <c r="E489" i="4"/>
  <c r="E488" i="4"/>
  <c r="E487" i="4"/>
  <c r="E486" i="4"/>
  <c r="E485" i="4"/>
  <c r="E484" i="4"/>
  <c r="E483" i="4"/>
  <c r="E482" i="4"/>
  <c r="E481" i="4"/>
  <c r="E480" i="4"/>
  <c r="E479" i="4"/>
  <c r="E478" i="4"/>
  <c r="E477" i="4"/>
  <c r="E476" i="4"/>
  <c r="E475" i="4"/>
  <c r="E474" i="4"/>
  <c r="E473" i="4"/>
  <c r="E472" i="4"/>
  <c r="E471" i="4"/>
  <c r="E470" i="4"/>
  <c r="E469" i="4"/>
  <c r="E468" i="4"/>
  <c r="E467" i="4"/>
  <c r="E466" i="4"/>
  <c r="E465" i="4"/>
  <c r="E464" i="4"/>
  <c r="E463" i="4"/>
  <c r="E462" i="4"/>
  <c r="E461" i="4"/>
  <c r="E460" i="4"/>
  <c r="E459" i="4"/>
  <c r="E458" i="4"/>
  <c r="E457" i="4"/>
  <c r="E456" i="4"/>
  <c r="E455" i="4"/>
  <c r="E454" i="4"/>
  <c r="E453" i="4"/>
  <c r="E452" i="4"/>
  <c r="E451" i="4"/>
  <c r="E450" i="4"/>
  <c r="E449" i="4"/>
  <c r="E448" i="4"/>
  <c r="E447" i="4"/>
  <c r="E446" i="4"/>
  <c r="E445" i="4"/>
  <c r="E444" i="4"/>
  <c r="E443" i="4"/>
  <c r="E442" i="4"/>
  <c r="E441" i="4"/>
  <c r="E440" i="4"/>
  <c r="E439" i="4"/>
  <c r="E438" i="4"/>
  <c r="E437" i="4"/>
  <c r="E436" i="4"/>
  <c r="E435" i="4"/>
  <c r="E434" i="4"/>
  <c r="E433" i="4"/>
  <c r="E432" i="4"/>
  <c r="E431" i="4"/>
  <c r="E430" i="4"/>
  <c r="E429" i="4"/>
  <c r="E428" i="4"/>
  <c r="E427" i="4"/>
  <c r="E426" i="4"/>
  <c r="E425" i="4"/>
  <c r="E424" i="4"/>
  <c r="E423" i="4"/>
  <c r="E422" i="4"/>
  <c r="E421" i="4"/>
  <c r="E420" i="4"/>
  <c r="E419" i="4"/>
  <c r="E418" i="4"/>
  <c r="E417" i="4"/>
  <c r="E416" i="4"/>
  <c r="E415" i="4"/>
  <c r="E414" i="4"/>
  <c r="E413" i="4"/>
  <c r="E412" i="4"/>
  <c r="E411" i="4"/>
  <c r="E410" i="4"/>
  <c r="E409" i="4"/>
  <c r="E408" i="4"/>
  <c r="E407" i="4"/>
  <c r="E406" i="4"/>
  <c r="E405" i="4"/>
  <c r="E404" i="4"/>
  <c r="E403" i="4"/>
  <c r="E402" i="4"/>
  <c r="E401" i="4"/>
  <c r="E400" i="4"/>
  <c r="E399" i="4"/>
  <c r="E398" i="4"/>
  <c r="E397" i="4"/>
  <c r="E396" i="4"/>
  <c r="E395" i="4"/>
  <c r="E394" i="4"/>
  <c r="E393" i="4"/>
  <c r="E392" i="4"/>
  <c r="E391" i="4"/>
  <c r="E390" i="4"/>
  <c r="E389" i="4"/>
  <c r="E388" i="4"/>
  <c r="E387" i="4"/>
  <c r="E386" i="4"/>
  <c r="E385" i="4"/>
  <c r="E384" i="4"/>
  <c r="E383" i="4"/>
  <c r="E382" i="4"/>
  <c r="E381" i="4"/>
  <c r="E380" i="4"/>
  <c r="E379" i="4"/>
  <c r="E378" i="4"/>
  <c r="E377" i="4"/>
  <c r="E376" i="4"/>
  <c r="E375" i="4"/>
  <c r="E374" i="4"/>
  <c r="E373" i="4"/>
  <c r="E372" i="4"/>
  <c r="E371" i="4"/>
  <c r="E370" i="4"/>
  <c r="E369" i="4"/>
  <c r="E368" i="4"/>
  <c r="E367" i="4"/>
  <c r="E366" i="4"/>
  <c r="E365" i="4"/>
  <c r="E364" i="4"/>
  <c r="E363" i="4"/>
  <c r="E362" i="4"/>
  <c r="E361" i="4"/>
  <c r="E360" i="4"/>
  <c r="E359" i="4"/>
  <c r="E358" i="4"/>
  <c r="E357" i="4"/>
  <c r="E356" i="4"/>
  <c r="E355" i="4"/>
  <c r="E354" i="4"/>
  <c r="E353" i="4"/>
  <c r="E352" i="4"/>
  <c r="E351" i="4"/>
  <c r="E350" i="4"/>
  <c r="E349" i="4"/>
  <c r="E348" i="4"/>
  <c r="E347" i="4"/>
  <c r="E346" i="4"/>
  <c r="E345" i="4"/>
  <c r="E344" i="4"/>
  <c r="E343" i="4"/>
  <c r="E342" i="4"/>
  <c r="E341" i="4"/>
  <c r="E340" i="4"/>
  <c r="E339" i="4"/>
  <c r="E338" i="4"/>
  <c r="E337" i="4"/>
  <c r="E336" i="4"/>
  <c r="E335" i="4"/>
  <c r="E334" i="4"/>
  <c r="E333" i="4"/>
  <c r="E332" i="4"/>
  <c r="E331" i="4"/>
  <c r="E330" i="4"/>
  <c r="E329" i="4"/>
  <c r="E328" i="4"/>
  <c r="E327" i="4"/>
  <c r="E326" i="4"/>
  <c r="E325" i="4"/>
  <c r="E324" i="4"/>
  <c r="E323" i="4"/>
  <c r="E322" i="4"/>
  <c r="E321" i="4"/>
  <c r="E320" i="4"/>
  <c r="E319" i="4"/>
  <c r="E318" i="4"/>
  <c r="E317" i="4"/>
  <c r="E316" i="4"/>
  <c r="E315" i="4"/>
  <c r="E314" i="4"/>
  <c r="E313" i="4"/>
  <c r="E312" i="4"/>
  <c r="E311" i="4"/>
  <c r="E310" i="4"/>
  <c r="E309" i="4"/>
  <c r="E308" i="4"/>
  <c r="E307" i="4"/>
  <c r="E306" i="4"/>
  <c r="E305" i="4"/>
  <c r="E304" i="4"/>
  <c r="E303" i="4"/>
  <c r="E302" i="4"/>
  <c r="E301" i="4"/>
  <c r="E300" i="4"/>
  <c r="E299" i="4"/>
  <c r="E298" i="4"/>
  <c r="E297" i="4"/>
  <c r="E296" i="4"/>
  <c r="E295" i="4"/>
  <c r="E294" i="4"/>
  <c r="E293" i="4"/>
  <c r="E292" i="4"/>
  <c r="E291" i="4"/>
  <c r="E290" i="4"/>
  <c r="E289" i="4"/>
  <c r="E288" i="4"/>
  <c r="E287" i="4"/>
  <c r="E286" i="4"/>
  <c r="E285" i="4"/>
  <c r="E284" i="4"/>
  <c r="E283" i="4"/>
  <c r="E282" i="4"/>
  <c r="E281" i="4"/>
  <c r="E280" i="4"/>
  <c r="E279" i="4"/>
  <c r="E278" i="4"/>
  <c r="E277" i="4"/>
  <c r="E276" i="4"/>
  <c r="E275" i="4"/>
  <c r="E274" i="4"/>
  <c r="E273" i="4"/>
  <c r="E272" i="4"/>
  <c r="E271" i="4"/>
  <c r="E270" i="4"/>
  <c r="E269" i="4"/>
  <c r="E268" i="4"/>
  <c r="E267" i="4"/>
  <c r="E266" i="4"/>
  <c r="E265" i="4"/>
  <c r="E264" i="4"/>
  <c r="E263" i="4"/>
  <c r="E262" i="4"/>
  <c r="E261" i="4"/>
  <c r="E260" i="4"/>
  <c r="E259" i="4"/>
  <c r="E258" i="4"/>
  <c r="E257" i="4"/>
  <c r="E256" i="4"/>
  <c r="E255" i="4"/>
  <c r="E254" i="4"/>
  <c r="E253" i="4"/>
  <c r="E252" i="4"/>
  <c r="E251" i="4"/>
  <c r="E250" i="4"/>
  <c r="E249" i="4"/>
  <c r="E248" i="4"/>
  <c r="E247" i="4"/>
  <c r="E246" i="4"/>
  <c r="E245" i="4"/>
  <c r="E244" i="4"/>
  <c r="E243" i="4"/>
  <c r="E242" i="4"/>
  <c r="E241" i="4"/>
  <c r="E240" i="4"/>
  <c r="E239" i="4"/>
  <c r="E238" i="4"/>
  <c r="E237" i="4"/>
  <c r="E236" i="4"/>
  <c r="E235" i="4"/>
  <c r="E234" i="4"/>
  <c r="E233" i="4"/>
  <c r="E232" i="4"/>
  <c r="E231" i="4"/>
  <c r="E230" i="4"/>
  <c r="E229" i="4"/>
  <c r="E228" i="4"/>
  <c r="E227" i="4"/>
  <c r="E226" i="4"/>
  <c r="E225" i="4"/>
  <c r="E224" i="4"/>
  <c r="E223" i="4"/>
  <c r="E222" i="4"/>
  <c r="E221" i="4"/>
  <c r="E220" i="4"/>
  <c r="E219" i="4"/>
  <c r="E218" i="4"/>
  <c r="E217" i="4"/>
  <c r="E216" i="4"/>
  <c r="E215" i="4"/>
  <c r="E214" i="4"/>
  <c r="E213" i="4"/>
  <c r="E212" i="4"/>
  <c r="E211" i="4"/>
  <c r="E210" i="4"/>
  <c r="E209" i="4"/>
  <c r="E208" i="4"/>
  <c r="E207" i="4"/>
  <c r="E206" i="4"/>
  <c r="E205" i="4"/>
  <c r="E204" i="4"/>
  <c r="E203" i="4"/>
  <c r="E202" i="4"/>
  <c r="E201" i="4"/>
  <c r="E200" i="4"/>
  <c r="E199" i="4"/>
  <c r="E198" i="4"/>
  <c r="E197" i="4"/>
  <c r="E196" i="4"/>
  <c r="E195" i="4"/>
  <c r="E194" i="4"/>
  <c r="E193" i="4"/>
  <c r="E192" i="4"/>
  <c r="E191" i="4"/>
  <c r="E190" i="4"/>
  <c r="E189" i="4"/>
  <c r="E188" i="4"/>
  <c r="E187" i="4"/>
  <c r="E186" i="4"/>
  <c r="E185" i="4"/>
  <c r="E184" i="4"/>
  <c r="E183" i="4"/>
  <c r="E182" i="4"/>
  <c r="E181" i="4"/>
  <c r="E180" i="4"/>
  <c r="E179" i="4"/>
  <c r="E178" i="4"/>
  <c r="E177" i="4"/>
  <c r="E176" i="4"/>
  <c r="E175" i="4"/>
  <c r="E174" i="4"/>
  <c r="E173" i="4"/>
  <c r="E172" i="4"/>
  <c r="E171" i="4"/>
  <c r="E170" i="4"/>
  <c r="E169" i="4"/>
  <c r="E168" i="4"/>
  <c r="E167" i="4"/>
  <c r="E166" i="4"/>
  <c r="E165" i="4"/>
  <c r="E164" i="4"/>
  <c r="E163" i="4"/>
  <c r="E162" i="4"/>
  <c r="E161" i="4"/>
  <c r="E160" i="4"/>
  <c r="E159" i="4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B404" i="3"/>
  <c r="B403" i="3"/>
  <c r="B402" i="3"/>
  <c r="B401" i="3"/>
  <c r="B400" i="3"/>
  <c r="B399" i="3"/>
  <c r="B398" i="3"/>
  <c r="B397" i="3"/>
  <c r="B396" i="3"/>
  <c r="B395" i="3"/>
  <c r="B394" i="3"/>
  <c r="B393" i="3"/>
  <c r="B392" i="3"/>
  <c r="B391" i="3"/>
  <c r="B390" i="3"/>
  <c r="B389" i="3"/>
  <c r="B388" i="3"/>
  <c r="B387" i="3"/>
  <c r="B386" i="3"/>
  <c r="B385" i="3"/>
  <c r="B384" i="3"/>
  <c r="B383" i="3"/>
  <c r="B382" i="3"/>
  <c r="B381" i="3"/>
  <c r="B380" i="3"/>
  <c r="B379" i="3"/>
  <c r="B378" i="3"/>
  <c r="B377" i="3"/>
  <c r="B376" i="3"/>
  <c r="B375" i="3"/>
  <c r="B374" i="3"/>
  <c r="B373" i="3"/>
  <c r="B372" i="3"/>
  <c r="B371" i="3"/>
  <c r="B370" i="3"/>
  <c r="B369" i="3"/>
  <c r="B368" i="3"/>
  <c r="B367" i="3"/>
  <c r="B366" i="3"/>
  <c r="B365" i="3"/>
  <c r="B364" i="3"/>
  <c r="B363" i="3"/>
  <c r="B362" i="3"/>
  <c r="B361" i="3"/>
  <c r="B360" i="3"/>
  <c r="B359" i="3"/>
  <c r="B358" i="3"/>
  <c r="B357" i="3"/>
  <c r="B356" i="3"/>
  <c r="B355" i="3"/>
  <c r="B354" i="3"/>
  <c r="B353" i="3"/>
  <c r="B352" i="3"/>
  <c r="B351" i="3"/>
  <c r="B350" i="3"/>
  <c r="B349" i="3"/>
  <c r="B348" i="3"/>
  <c r="B347" i="3"/>
  <c r="B346" i="3"/>
  <c r="B345" i="3"/>
  <c r="B344" i="3"/>
  <c r="B343" i="3"/>
  <c r="B342" i="3"/>
  <c r="B341" i="3"/>
  <c r="B340" i="3"/>
  <c r="B339" i="3"/>
  <c r="B338" i="3"/>
  <c r="B337" i="3"/>
  <c r="B336" i="3"/>
  <c r="B335" i="3"/>
  <c r="B334" i="3"/>
  <c r="B333" i="3"/>
  <c r="B332" i="3"/>
  <c r="B331" i="3"/>
  <c r="B330" i="3"/>
  <c r="B329" i="3"/>
  <c r="B328" i="3"/>
  <c r="B327" i="3"/>
  <c r="B326" i="3"/>
  <c r="B325" i="3"/>
  <c r="B324" i="3"/>
  <c r="B323" i="3"/>
  <c r="B322" i="3"/>
  <c r="B321" i="3"/>
  <c r="B320" i="3"/>
  <c r="B319" i="3"/>
  <c r="B318" i="3"/>
  <c r="B317" i="3"/>
  <c r="B316" i="3"/>
  <c r="B315" i="3"/>
  <c r="B314" i="3"/>
  <c r="B313" i="3"/>
  <c r="B312" i="3"/>
  <c r="B311" i="3"/>
  <c r="B310" i="3"/>
  <c r="B309" i="3"/>
  <c r="B308" i="3"/>
  <c r="B307" i="3"/>
  <c r="B306" i="3"/>
  <c r="B305" i="3"/>
  <c r="B304" i="3"/>
  <c r="B303" i="3"/>
  <c r="B302" i="3"/>
  <c r="B301" i="3"/>
  <c r="B300" i="3"/>
  <c r="B299" i="3"/>
  <c r="B298" i="3"/>
  <c r="B297" i="3"/>
  <c r="B296" i="3"/>
  <c r="B295" i="3"/>
  <c r="B294" i="3"/>
  <c r="B293" i="3"/>
  <c r="B292" i="3"/>
  <c r="B291" i="3"/>
  <c r="B290" i="3"/>
  <c r="B289" i="3"/>
  <c r="B288" i="3"/>
  <c r="B287" i="3"/>
  <c r="B286" i="3"/>
  <c r="B285" i="3"/>
  <c r="B284" i="3"/>
  <c r="B283" i="3"/>
  <c r="B282" i="3"/>
  <c r="B281" i="3"/>
  <c r="B280" i="3"/>
  <c r="B279" i="3"/>
  <c r="B278" i="3"/>
  <c r="B277" i="3"/>
  <c r="B276" i="3"/>
  <c r="B275" i="3"/>
  <c r="B274" i="3"/>
  <c r="B273" i="3"/>
  <c r="B272" i="3"/>
  <c r="B271" i="3"/>
  <c r="B270" i="3"/>
  <c r="B269" i="3"/>
  <c r="B268" i="3"/>
  <c r="B267" i="3"/>
  <c r="B266" i="3"/>
  <c r="B265" i="3"/>
  <c r="B264" i="3"/>
  <c r="B263" i="3"/>
  <c r="B262" i="3"/>
  <c r="B261" i="3"/>
  <c r="B260" i="3"/>
  <c r="B259" i="3"/>
  <c r="B258" i="3"/>
  <c r="B257" i="3"/>
  <c r="B256" i="3"/>
  <c r="B255" i="3"/>
  <c r="B254" i="3"/>
  <c r="B253" i="3"/>
  <c r="B252" i="3"/>
  <c r="B251" i="3"/>
  <c r="B250" i="3"/>
  <c r="B249" i="3"/>
  <c r="B248" i="3"/>
  <c r="B247" i="3"/>
  <c r="B246" i="3"/>
  <c r="B245" i="3"/>
  <c r="B244" i="3"/>
  <c r="B243" i="3"/>
  <c r="B242" i="3"/>
  <c r="B241" i="3"/>
  <c r="B240" i="3"/>
  <c r="B239" i="3"/>
  <c r="B238" i="3"/>
  <c r="B237" i="3"/>
  <c r="B236" i="3"/>
  <c r="B235" i="3"/>
  <c r="B234" i="3"/>
  <c r="B233" i="3"/>
  <c r="B232" i="3"/>
  <c r="B231" i="3"/>
  <c r="B230" i="3"/>
  <c r="B229" i="3"/>
  <c r="B228" i="3"/>
  <c r="B227" i="3"/>
  <c r="B226" i="3"/>
  <c r="B225" i="3"/>
  <c r="B224" i="3"/>
  <c r="B223" i="3"/>
  <c r="B222" i="3"/>
  <c r="B221" i="3"/>
  <c r="B220" i="3"/>
  <c r="B219" i="3"/>
  <c r="B218" i="3"/>
  <c r="B217" i="3"/>
  <c r="B216" i="3"/>
  <c r="B215" i="3"/>
  <c r="B214" i="3"/>
  <c r="B213" i="3"/>
  <c r="B212" i="3"/>
  <c r="B211" i="3"/>
  <c r="B210" i="3"/>
  <c r="B209" i="3"/>
  <c r="B208" i="3"/>
  <c r="B207" i="3"/>
  <c r="B206" i="3"/>
  <c r="B205" i="3"/>
  <c r="B204" i="3"/>
  <c r="B203" i="3"/>
  <c r="B202" i="3"/>
  <c r="B201" i="3"/>
  <c r="B200" i="3"/>
  <c r="B199" i="3"/>
  <c r="B198" i="3"/>
  <c r="B197" i="3"/>
  <c r="B196" i="3"/>
  <c r="B195" i="3"/>
  <c r="B194" i="3"/>
  <c r="B193" i="3"/>
  <c r="B192" i="3"/>
  <c r="B191" i="3"/>
  <c r="B190" i="3"/>
  <c r="B189" i="3"/>
  <c r="B188" i="3"/>
  <c r="B187" i="3"/>
  <c r="B186" i="3"/>
  <c r="B185" i="3"/>
  <c r="B184" i="3"/>
  <c r="B183" i="3"/>
  <c r="B182" i="3"/>
  <c r="B181" i="3"/>
  <c r="B180" i="3"/>
  <c r="B179" i="3"/>
  <c r="B178" i="3"/>
  <c r="B177" i="3"/>
  <c r="B176" i="3"/>
  <c r="B175" i="3"/>
  <c r="B174" i="3"/>
  <c r="B173" i="3"/>
  <c r="B172" i="3"/>
  <c r="B171" i="3"/>
  <c r="B170" i="3"/>
  <c r="B169" i="3"/>
  <c r="B168" i="3"/>
  <c r="B167" i="3"/>
  <c r="B166" i="3"/>
  <c r="B165" i="3"/>
  <c r="B164" i="3"/>
  <c r="B163" i="3"/>
  <c r="B162" i="3"/>
  <c r="B161" i="3"/>
  <c r="B160" i="3"/>
  <c r="B159" i="3"/>
  <c r="B158" i="3"/>
  <c r="B157" i="3"/>
  <c r="B156" i="3"/>
  <c r="B155" i="3"/>
  <c r="B154" i="3"/>
  <c r="B153" i="3"/>
  <c r="B152" i="3"/>
  <c r="B151" i="3"/>
  <c r="B150" i="3"/>
  <c r="B149" i="3"/>
  <c r="B148" i="3"/>
  <c r="B147" i="3"/>
  <c r="B146" i="3"/>
  <c r="B145" i="3"/>
  <c r="B144" i="3"/>
  <c r="B143" i="3"/>
  <c r="B142" i="3"/>
  <c r="B141" i="3"/>
  <c r="B140" i="3"/>
  <c r="B139" i="3"/>
  <c r="B138" i="3"/>
  <c r="B137" i="3"/>
  <c r="B136" i="3"/>
  <c r="B135" i="3"/>
  <c r="B134" i="3"/>
  <c r="B133" i="3"/>
  <c r="B132" i="3"/>
  <c r="B131" i="3"/>
  <c r="B130" i="3"/>
  <c r="B129" i="3"/>
  <c r="B128" i="3"/>
  <c r="B127" i="3"/>
  <c r="B126" i="3"/>
  <c r="B125" i="3"/>
  <c r="B124" i="3"/>
  <c r="B123" i="3"/>
  <c r="B122" i="3"/>
  <c r="B121" i="3"/>
  <c r="B120" i="3"/>
  <c r="B119" i="3"/>
  <c r="B118" i="3"/>
  <c r="B117" i="3"/>
  <c r="B116" i="3"/>
  <c r="B115" i="3"/>
  <c r="B114" i="3"/>
  <c r="B113" i="3"/>
  <c r="B112" i="3"/>
  <c r="B111" i="3"/>
  <c r="B110" i="3"/>
  <c r="B109" i="3"/>
  <c r="B108" i="3"/>
  <c r="B107" i="3"/>
  <c r="B106" i="3"/>
  <c r="B105" i="3"/>
  <c r="B104" i="3"/>
  <c r="B103" i="3"/>
  <c r="B102" i="3"/>
  <c r="B101" i="3"/>
  <c r="B100" i="3"/>
  <c r="B99" i="3"/>
  <c r="B98" i="3"/>
  <c r="B97" i="3"/>
  <c r="B96" i="3"/>
  <c r="B95" i="3"/>
  <c r="B94" i="3"/>
  <c r="B93" i="3"/>
  <c r="B92" i="3"/>
  <c r="B91" i="3"/>
  <c r="B90" i="3"/>
  <c r="B89" i="3"/>
  <c r="B88" i="3"/>
  <c r="B87" i="3"/>
  <c r="B86" i="3"/>
  <c r="B85" i="3"/>
  <c r="B84" i="3"/>
  <c r="B83" i="3"/>
  <c r="B82" i="3"/>
  <c r="B81" i="3"/>
  <c r="B80" i="3"/>
  <c r="B79" i="3"/>
  <c r="B78" i="3"/>
  <c r="B77" i="3"/>
  <c r="B76" i="3"/>
  <c r="B75" i="3"/>
  <c r="B74" i="3"/>
  <c r="B73" i="3"/>
  <c r="B72" i="3"/>
  <c r="B71" i="3"/>
  <c r="B70" i="3"/>
  <c r="B69" i="3"/>
  <c r="B68" i="3"/>
  <c r="B67" i="3"/>
  <c r="B66" i="3"/>
  <c r="B65" i="3"/>
  <c r="B64" i="3"/>
  <c r="B63" i="3"/>
  <c r="B62" i="3"/>
  <c r="B61" i="3"/>
  <c r="B60" i="3"/>
  <c r="B59" i="3"/>
  <c r="B58" i="3"/>
  <c r="B57" i="3"/>
  <c r="B56" i="3"/>
  <c r="B55" i="3"/>
  <c r="B54" i="3"/>
  <c r="B53" i="3"/>
  <c r="B52" i="3"/>
  <c r="B51" i="3"/>
  <c r="B50" i="3"/>
  <c r="B49" i="3"/>
  <c r="B48" i="3"/>
  <c r="B47" i="3"/>
  <c r="B46" i="3"/>
  <c r="B45" i="3"/>
  <c r="B44" i="3"/>
  <c r="B43" i="3"/>
  <c r="B42" i="3"/>
  <c r="B41" i="3"/>
  <c r="B40" i="3"/>
  <c r="B39" i="3"/>
  <c r="B38" i="3"/>
  <c r="B37" i="3"/>
  <c r="B36" i="3"/>
  <c r="B35" i="3"/>
  <c r="B34" i="3"/>
  <c r="B33" i="3"/>
  <c r="B32" i="3"/>
  <c r="B31" i="3"/>
  <c r="B30" i="3"/>
  <c r="B29" i="3"/>
  <c r="B28" i="3"/>
  <c r="B27" i="3"/>
  <c r="B26" i="3"/>
  <c r="B25" i="3"/>
  <c r="B24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Plantilla</author>
  </authors>
  <commentList>
    <comment ref="G4" authorId="0" shapeId="0" xr:uid="{00000000-0006-0000-0300-000001000000}">
      <text>
        <r>
          <rPr>
            <sz val="11"/>
            <color theme="1"/>
            <rFont val="Calibri"/>
            <family val="2"/>
            <scheme val="minor"/>
          </rPr>
          <t>«Sí» solo si la persona (o su acudiente, si es menor) autorizó publicar su nombre, participación y foto. Ley 1581 de 2012.</t>
        </r>
      </text>
    </comment>
  </commentList>
</comments>
</file>

<file path=xl/sharedStrings.xml><?xml version="1.0" encoding="utf-8"?>
<sst xmlns="http://schemas.openxmlformats.org/spreadsheetml/2006/main" count="64" uniqueCount="52">
  <si>
    <t>Desfile Histórico de Gualmatán — Plantilla de datos</t>
  </si>
  <si>
    <t>Para cargar las participaciones en la base de datos del sitio web. Una fila = una participación de una persona en un año.</t>
  </si>
  <si>
    <t>Orden para llenarla</t>
  </si>
  <si>
    <t>1. Hoja «Pasos»</t>
  </si>
  <si>
    <t>Escribe el nombre de cada uno de los 68 pasos (estampas) del desfile, en su orden.</t>
  </si>
  <si>
    <t>2. Hoja «Personajes»</t>
  </si>
  <si>
    <t>Para cada paso, sus personajes. Elige el paso en la lista y escribe el personaje. Marca si es Principal o Secundario.</t>
  </si>
  <si>
    <t>3. Hoja «Participaciones»</t>
  </si>
  <si>
    <t>Una fila por cada vez que una persona participó: nombre completo, año, paso (de la lista) y personaje.</t>
  </si>
  <si>
    <t>Colores</t>
  </si>
  <si>
    <t>Amarillo</t>
  </si>
  <si>
    <t>Celdas que llenas tú.</t>
  </si>
  <si>
    <t>Verde suave</t>
  </si>
  <si>
    <t>Se llenan solas (no las escribas).</t>
  </si>
  <si>
    <t>Reglas para que los datos queden limpios</t>
  </si>
  <si>
    <t>Nombre completo</t>
  </si>
  <si>
    <t>Siempre igual para la misma persona, con tildes y en un solo campo: así se arma su cronología. Ej.: escribir siempre «Guillermo Alejandro Hernández Quirós», no a veces «Guillermo Hernández».</t>
  </si>
  <si>
    <t>Paso</t>
  </si>
  <si>
    <t>Elígelo de la lista desplegable (no lo escribas a mano): así no hay diferencias de ortografía ni de mayúsculas.</t>
  </si>
  <si>
    <t>Personaje</t>
  </si>
  <si>
    <t>Escríbelo igual que en la hoja «Personajes». La columna «¿En la lista?» avisa si es uno nuevo o si tiene una diferencia de escritura.</t>
  </si>
  <si>
    <t>Años anteriores</t>
  </si>
  <si>
    <t>Si una persona salió en varios años, va una fila por cada año.</t>
  </si>
  <si>
    <t>Foto</t>
  </si>
  <si>
    <t>Nombre del archivo (ej.: hernandez-quiros-guillermo-2024.jpg) o el enlace de Drive. Archivos sin espacios ni tildes.</t>
  </si>
  <si>
    <t>Autorización</t>
  </si>
  <si>
    <t>Solo «Sí» si la persona autorizó publicar su nombre, participación y foto (si es menor de edad, la autorización la da su padre, madre o acudiente). Con «No» la fila se guarda, pero no se publica.</t>
  </si>
  <si>
    <t>Ejemplo de una fila en «Participaciones» (no la copies, es solo para ver el formato)</t>
  </si>
  <si>
    <t>Guillermo Alejandro Hernández Quirós</t>
  </si>
  <si>
    <t>Año</t>
  </si>
  <si>
    <t>[Nombre del paso, elegido de la lista]</t>
  </si>
  <si>
    <t>[Personaje, como en la hoja Personajes]</t>
  </si>
  <si>
    <t>hernandez-quiros-guillermo-2024.jpg</t>
  </si>
  <si>
    <t>Autoriza publicar</t>
  </si>
  <si>
    <t>Sí</t>
  </si>
  <si>
    <t>Notas</t>
  </si>
  <si>
    <t>El nombre del ejemplo es el que dio Guillermo como muestra; los textos entre [ ] se reemplazan por los reales.</t>
  </si>
  <si>
    <t>Pasos del desfile</t>
  </si>
  <si>
    <t>Escribe el nombre de cada paso (estampa) en su orden. Son 68.</t>
  </si>
  <si>
    <t>Si un nombre se repite, la columna D lo avisa.</t>
  </si>
  <si>
    <t>Nº</t>
  </si>
  <si>
    <t>Nombre del paso</t>
  </si>
  <si>
    <t>Descripción corta (opcional)</t>
  </si>
  <si>
    <t>¿Repetido?</t>
  </si>
  <si>
    <t>Personajes de cada paso</t>
  </si>
  <si>
    <t>Elige el paso en la lista, escribe el personaje y marca si es Principal o Secundario.</t>
  </si>
  <si>
    <t>Nº del paso</t>
  </si>
  <si>
    <t>Tipo</t>
  </si>
  <si>
    <t>Participaciones</t>
  </si>
  <si>
    <t>Una fila por cada vez que una persona participó (persona + año + paso + personaje).</t>
  </si>
  <si>
    <t>¿En la lista?</t>
  </si>
  <si>
    <t>Foto (archivo o enlace)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</si>
</sst>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6"/>
      <color rgb="FF0C1F14"/>
      <name val="Arial"/>
    </font>
    <font>
      <i/>
      <sz val="10"/>
      <color rgb="FF5C5C5C"/>
      <name val="Arial"/>
    </font>
    <font>
      <b/>
      <sz val="12"/>
      <color rgb="FF078930"/>
      <name val="Arial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3A5A40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EF4EF"/>
      </patternFill>
    </fill>
    <fill>
      <patternFill patternType="solid">
        <fgColor rgb="FF0C1F1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vertical="top"/>
    </xf>
    <xf numFmtId="0" fontId="5" fillId="0" borderId="0" xfId="0" applyFont="1" applyAlignment="1">
      <alignment vertical="top" wrapText="1"/>
    </xf>
    <xf numFmtId="0" fontId="4" fillId="2" borderId="0" xfId="0" applyFont="1" applyFill="1" applyAlignment="1">
      <alignment vertical="top"/>
    </xf>
    <xf numFmtId="0" fontId="4" fillId="3" borderId="0" xfId="0" applyFont="1" applyFill="1" applyAlignment="1">
      <alignment vertical="top"/>
    </xf>
    <xf numFmtId="0" fontId="6" fillId="4" borderId="1" xfId="0" applyFont="1" applyFill="1" applyBorder="1"/>
    <xf numFmtId="0" fontId="2" fillId="0" borderId="1" xfId="0" applyFont="1" applyBorder="1" applyAlignment="1">
      <alignment horizontal="left"/>
    </xf>
    <xf numFmtId="0" fontId="6" fillId="4" borderId="1" xfId="0" applyFont="1" applyFill="1" applyBorder="1" applyAlignment="1">
      <alignment vertical="center" wrapText="1"/>
    </xf>
    <xf numFmtId="0" fontId="6" fillId="4" borderId="0" xfId="0" applyFont="1" applyFill="1"/>
    <xf numFmtId="0" fontId="7" fillId="3" borderId="1" xfId="0" applyFont="1" applyFill="1" applyBorder="1" applyAlignment="1">
      <alignment horizontal="center"/>
    </xf>
    <xf numFmtId="0" fontId="5" fillId="2" borderId="1" xfId="0" applyFont="1" applyFill="1" applyBorder="1"/>
    <xf numFmtId="0" fontId="7" fillId="3" borderId="1" xfId="0" applyFont="1" applyFill="1" applyBorder="1"/>
    <xf numFmtId="0" fontId="5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30"/>
  <sheetViews>
    <sheetView showGridLines="0" tabSelected="1" workbookViewId="0"/>
  </sheetViews>
  <sheetFormatPr baseColWidth="10" defaultColWidth="8.88671875" defaultRowHeight="14.4" x14ac:dyDescent="0.3"/>
  <cols>
    <col min="1" max="1" width="4" customWidth="1"/>
    <col min="2" max="2" width="30" customWidth="1"/>
    <col min="3" max="3" width="95" customWidth="1"/>
    <col min="4" max="4" width="14" customWidth="1"/>
  </cols>
  <sheetData>
    <row r="1" spans="2:3" ht="21" x14ac:dyDescent="0.4">
      <c r="B1" s="1" t="s">
        <v>0</v>
      </c>
    </row>
    <row r="2" spans="2:3" x14ac:dyDescent="0.3">
      <c r="B2" s="2" t="s">
        <v>1</v>
      </c>
    </row>
    <row r="4" spans="2:3" ht="15.6" x14ac:dyDescent="0.3">
      <c r="B4" s="3" t="s">
        <v>2</v>
      </c>
    </row>
    <row r="5" spans="2:3" x14ac:dyDescent="0.3">
      <c r="B5" s="4" t="s">
        <v>3</v>
      </c>
      <c r="C5" s="5" t="s">
        <v>4</v>
      </c>
    </row>
    <row r="6" spans="2:3" ht="26.4" x14ac:dyDescent="0.3">
      <c r="B6" s="4" t="s">
        <v>5</v>
      </c>
      <c r="C6" s="5" t="s">
        <v>6</v>
      </c>
    </row>
    <row r="7" spans="2:3" x14ac:dyDescent="0.3">
      <c r="B7" s="4" t="s">
        <v>7</v>
      </c>
      <c r="C7" s="5" t="s">
        <v>8</v>
      </c>
    </row>
    <row r="9" spans="2:3" ht="15.6" x14ac:dyDescent="0.3">
      <c r="B9" s="3" t="s">
        <v>9</v>
      </c>
    </row>
    <row r="10" spans="2:3" x14ac:dyDescent="0.3">
      <c r="B10" s="6" t="s">
        <v>10</v>
      </c>
      <c r="C10" s="5" t="s">
        <v>11</v>
      </c>
    </row>
    <row r="11" spans="2:3" x14ac:dyDescent="0.3">
      <c r="B11" s="7" t="s">
        <v>12</v>
      </c>
      <c r="C11" s="5" t="s">
        <v>13</v>
      </c>
    </row>
    <row r="13" spans="2:3" ht="15.6" x14ac:dyDescent="0.3">
      <c r="B13" s="3" t="s">
        <v>14</v>
      </c>
    </row>
    <row r="14" spans="2:3" ht="26.4" x14ac:dyDescent="0.3">
      <c r="B14" s="4" t="s">
        <v>15</v>
      </c>
      <c r="C14" s="5" t="s">
        <v>16</v>
      </c>
    </row>
    <row r="15" spans="2:3" x14ac:dyDescent="0.3">
      <c r="B15" s="4" t="s">
        <v>17</v>
      </c>
      <c r="C15" s="5" t="s">
        <v>18</v>
      </c>
    </row>
    <row r="16" spans="2:3" ht="26.4" x14ac:dyDescent="0.3">
      <c r="B16" s="4" t="s">
        <v>19</v>
      </c>
      <c r="C16" s="5" t="s">
        <v>20</v>
      </c>
    </row>
    <row r="17" spans="2:3" x14ac:dyDescent="0.3">
      <c r="B17" s="4" t="s">
        <v>21</v>
      </c>
      <c r="C17" s="5" t="s">
        <v>22</v>
      </c>
    </row>
    <row r="18" spans="2:3" ht="26.4" x14ac:dyDescent="0.3">
      <c r="B18" s="4" t="s">
        <v>23</v>
      </c>
      <c r="C18" s="5" t="s">
        <v>24</v>
      </c>
    </row>
    <row r="19" spans="2:3" ht="26.4" x14ac:dyDescent="0.3">
      <c r="B19" s="4" t="s">
        <v>25</v>
      </c>
      <c r="C19" s="5" t="s">
        <v>26</v>
      </c>
    </row>
    <row r="21" spans="2:3" ht="15.6" x14ac:dyDescent="0.3">
      <c r="B21" s="3" t="s">
        <v>27</v>
      </c>
    </row>
    <row r="22" spans="2:3" x14ac:dyDescent="0.3">
      <c r="B22" s="8" t="s">
        <v>15</v>
      </c>
      <c r="C22" s="9" t="s">
        <v>28</v>
      </c>
    </row>
    <row r="23" spans="2:3" x14ac:dyDescent="0.3">
      <c r="B23" s="8" t="s">
        <v>29</v>
      </c>
      <c r="C23" s="9">
        <v>2024</v>
      </c>
    </row>
    <row r="24" spans="2:3" x14ac:dyDescent="0.3">
      <c r="B24" s="8" t="s">
        <v>17</v>
      </c>
      <c r="C24" s="9" t="s">
        <v>30</v>
      </c>
    </row>
    <row r="25" spans="2:3" x14ac:dyDescent="0.3">
      <c r="B25" s="8" t="s">
        <v>19</v>
      </c>
      <c r="C25" s="9" t="s">
        <v>31</v>
      </c>
    </row>
    <row r="26" spans="2:3" x14ac:dyDescent="0.3">
      <c r="B26" s="8" t="s">
        <v>23</v>
      </c>
      <c r="C26" s="9" t="s">
        <v>32</v>
      </c>
    </row>
    <row r="27" spans="2:3" x14ac:dyDescent="0.3">
      <c r="B27" s="8" t="s">
        <v>33</v>
      </c>
      <c r="C27" s="9" t="s">
        <v>34</v>
      </c>
    </row>
    <row r="28" spans="2:3" x14ac:dyDescent="0.3">
      <c r="B28" s="8" t="s">
        <v>35</v>
      </c>
      <c r="C28" s="9"/>
    </row>
    <row r="30" spans="2:3" x14ac:dyDescent="0.3">
      <c r="B30" s="2" t="s">
        <v>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72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6" customWidth="1"/>
    <col min="2" max="2" width="45" customWidth="1"/>
    <col min="3" max="3" width="70" customWidth="1"/>
    <col min="4" max="4" width="12" customWidth="1"/>
  </cols>
  <sheetData>
    <row r="1" spans="1:4" ht="21" x14ac:dyDescent="0.4">
      <c r="A1" s="1" t="s">
        <v>37</v>
      </c>
    </row>
    <row r="2" spans="1:4" x14ac:dyDescent="0.3">
      <c r="A2" s="2" t="s">
        <v>38</v>
      </c>
      <c r="C2" s="2" t="s">
        <v>39</v>
      </c>
    </row>
    <row r="4" spans="1:4" ht="30" customHeight="1" x14ac:dyDescent="0.3">
      <c r="A4" s="10" t="s">
        <v>40</v>
      </c>
      <c r="B4" s="10" t="s">
        <v>41</v>
      </c>
      <c r="C4" s="10" t="s">
        <v>42</v>
      </c>
      <c r="D4" s="11" t="s">
        <v>43</v>
      </c>
    </row>
    <row r="5" spans="1:4" x14ac:dyDescent="0.3">
      <c r="A5" s="12">
        <v>1</v>
      </c>
      <c r="B5" s="13"/>
      <c r="C5" s="13"/>
      <c r="D5" s="14" t="str">
        <f t="shared" ref="D5:D36" si="0">IF(B5="","",IF(COUNTIF($B$5:$B$72,B5)&gt;1,"Repetido",""))</f>
        <v/>
      </c>
    </row>
    <row r="6" spans="1:4" x14ac:dyDescent="0.3">
      <c r="A6" s="12">
        <v>2</v>
      </c>
      <c r="B6" s="13"/>
      <c r="C6" s="13"/>
      <c r="D6" s="14" t="str">
        <f t="shared" si="0"/>
        <v/>
      </c>
    </row>
    <row r="7" spans="1:4" x14ac:dyDescent="0.3">
      <c r="A7" s="12">
        <v>3</v>
      </c>
      <c r="B7" s="13"/>
      <c r="C7" s="13"/>
      <c r="D7" s="14" t="str">
        <f t="shared" si="0"/>
        <v/>
      </c>
    </row>
    <row r="8" spans="1:4" x14ac:dyDescent="0.3">
      <c r="A8" s="12">
        <v>4</v>
      </c>
      <c r="B8" s="13"/>
      <c r="C8" s="13"/>
      <c r="D8" s="14" t="str">
        <f t="shared" si="0"/>
        <v/>
      </c>
    </row>
    <row r="9" spans="1:4" x14ac:dyDescent="0.3">
      <c r="A9" s="12">
        <v>5</v>
      </c>
      <c r="B9" s="13"/>
      <c r="C9" s="13"/>
      <c r="D9" s="14" t="str">
        <f t="shared" si="0"/>
        <v/>
      </c>
    </row>
    <row r="10" spans="1:4" x14ac:dyDescent="0.3">
      <c r="A10" s="12">
        <v>6</v>
      </c>
      <c r="B10" s="13"/>
      <c r="C10" s="13"/>
      <c r="D10" s="14" t="str">
        <f t="shared" si="0"/>
        <v/>
      </c>
    </row>
    <row r="11" spans="1:4" x14ac:dyDescent="0.3">
      <c r="A11" s="12">
        <v>7</v>
      </c>
      <c r="B11" s="13"/>
      <c r="C11" s="13"/>
      <c r="D11" s="14" t="str">
        <f t="shared" si="0"/>
        <v/>
      </c>
    </row>
    <row r="12" spans="1:4" x14ac:dyDescent="0.3">
      <c r="A12" s="12">
        <v>8</v>
      </c>
      <c r="B12" s="13"/>
      <c r="C12" s="13"/>
      <c r="D12" s="14" t="str">
        <f t="shared" si="0"/>
        <v/>
      </c>
    </row>
    <row r="13" spans="1:4" x14ac:dyDescent="0.3">
      <c r="A13" s="12">
        <v>9</v>
      </c>
      <c r="B13" s="13"/>
      <c r="C13" s="13"/>
      <c r="D13" s="14" t="str">
        <f t="shared" si="0"/>
        <v/>
      </c>
    </row>
    <row r="14" spans="1:4" x14ac:dyDescent="0.3">
      <c r="A14" s="12">
        <v>10</v>
      </c>
      <c r="B14" s="13"/>
      <c r="C14" s="13"/>
      <c r="D14" s="14" t="str">
        <f t="shared" si="0"/>
        <v/>
      </c>
    </row>
    <row r="15" spans="1:4" x14ac:dyDescent="0.3">
      <c r="A15" s="12">
        <v>11</v>
      </c>
      <c r="B15" s="13"/>
      <c r="C15" s="13"/>
      <c r="D15" s="14" t="str">
        <f t="shared" si="0"/>
        <v/>
      </c>
    </row>
    <row r="16" spans="1:4" x14ac:dyDescent="0.3">
      <c r="A16" s="12">
        <v>12</v>
      </c>
      <c r="B16" s="13"/>
      <c r="C16" s="13"/>
      <c r="D16" s="14" t="str">
        <f t="shared" si="0"/>
        <v/>
      </c>
    </row>
    <row r="17" spans="1:4" x14ac:dyDescent="0.3">
      <c r="A17" s="12">
        <v>13</v>
      </c>
      <c r="B17" s="13"/>
      <c r="C17" s="13"/>
      <c r="D17" s="14" t="str">
        <f t="shared" si="0"/>
        <v/>
      </c>
    </row>
    <row r="18" spans="1:4" x14ac:dyDescent="0.3">
      <c r="A18" s="12">
        <v>14</v>
      </c>
      <c r="B18" s="13"/>
      <c r="C18" s="13"/>
      <c r="D18" s="14" t="str">
        <f t="shared" si="0"/>
        <v/>
      </c>
    </row>
    <row r="19" spans="1:4" x14ac:dyDescent="0.3">
      <c r="A19" s="12">
        <v>15</v>
      </c>
      <c r="B19" s="13"/>
      <c r="C19" s="13"/>
      <c r="D19" s="14" t="str">
        <f t="shared" si="0"/>
        <v/>
      </c>
    </row>
    <row r="20" spans="1:4" x14ac:dyDescent="0.3">
      <c r="A20" s="12">
        <v>16</v>
      </c>
      <c r="B20" s="13"/>
      <c r="C20" s="13"/>
      <c r="D20" s="14" t="str">
        <f t="shared" si="0"/>
        <v/>
      </c>
    </row>
    <row r="21" spans="1:4" x14ac:dyDescent="0.3">
      <c r="A21" s="12">
        <v>17</v>
      </c>
      <c r="B21" s="13"/>
      <c r="C21" s="13"/>
      <c r="D21" s="14" t="str">
        <f t="shared" si="0"/>
        <v/>
      </c>
    </row>
    <row r="22" spans="1:4" x14ac:dyDescent="0.3">
      <c r="A22" s="12">
        <v>18</v>
      </c>
      <c r="B22" s="13"/>
      <c r="C22" s="13"/>
      <c r="D22" s="14" t="str">
        <f t="shared" si="0"/>
        <v/>
      </c>
    </row>
    <row r="23" spans="1:4" x14ac:dyDescent="0.3">
      <c r="A23" s="12">
        <v>19</v>
      </c>
      <c r="B23" s="13"/>
      <c r="C23" s="13"/>
      <c r="D23" s="14" t="str">
        <f t="shared" si="0"/>
        <v/>
      </c>
    </row>
    <row r="24" spans="1:4" x14ac:dyDescent="0.3">
      <c r="A24" s="12">
        <v>20</v>
      </c>
      <c r="B24" s="13"/>
      <c r="C24" s="13"/>
      <c r="D24" s="14" t="str">
        <f t="shared" si="0"/>
        <v/>
      </c>
    </row>
    <row r="25" spans="1:4" x14ac:dyDescent="0.3">
      <c r="A25" s="12">
        <v>21</v>
      </c>
      <c r="B25" s="13"/>
      <c r="C25" s="13"/>
      <c r="D25" s="14" t="str">
        <f t="shared" si="0"/>
        <v/>
      </c>
    </row>
    <row r="26" spans="1:4" x14ac:dyDescent="0.3">
      <c r="A26" s="12">
        <v>22</v>
      </c>
      <c r="B26" s="13"/>
      <c r="C26" s="13"/>
      <c r="D26" s="14" t="str">
        <f t="shared" si="0"/>
        <v/>
      </c>
    </row>
    <row r="27" spans="1:4" x14ac:dyDescent="0.3">
      <c r="A27" s="12">
        <v>23</v>
      </c>
      <c r="B27" s="13"/>
      <c r="C27" s="13"/>
      <c r="D27" s="14" t="str">
        <f t="shared" si="0"/>
        <v/>
      </c>
    </row>
    <row r="28" spans="1:4" x14ac:dyDescent="0.3">
      <c r="A28" s="12">
        <v>24</v>
      </c>
      <c r="B28" s="13"/>
      <c r="C28" s="13"/>
      <c r="D28" s="14" t="str">
        <f t="shared" si="0"/>
        <v/>
      </c>
    </row>
    <row r="29" spans="1:4" x14ac:dyDescent="0.3">
      <c r="A29" s="12">
        <v>25</v>
      </c>
      <c r="B29" s="13"/>
      <c r="C29" s="13"/>
      <c r="D29" s="14" t="str">
        <f t="shared" si="0"/>
        <v/>
      </c>
    </row>
    <row r="30" spans="1:4" x14ac:dyDescent="0.3">
      <c r="A30" s="12">
        <v>26</v>
      </c>
      <c r="B30" s="13"/>
      <c r="C30" s="13"/>
      <c r="D30" s="14" t="str">
        <f t="shared" si="0"/>
        <v/>
      </c>
    </row>
    <row r="31" spans="1:4" x14ac:dyDescent="0.3">
      <c r="A31" s="12">
        <v>27</v>
      </c>
      <c r="B31" s="13"/>
      <c r="C31" s="13"/>
      <c r="D31" s="14" t="str">
        <f t="shared" si="0"/>
        <v/>
      </c>
    </row>
    <row r="32" spans="1:4" x14ac:dyDescent="0.3">
      <c r="A32" s="12">
        <v>28</v>
      </c>
      <c r="B32" s="13"/>
      <c r="C32" s="13"/>
      <c r="D32" s="14" t="str">
        <f t="shared" si="0"/>
        <v/>
      </c>
    </row>
    <row r="33" spans="1:4" x14ac:dyDescent="0.3">
      <c r="A33" s="12">
        <v>29</v>
      </c>
      <c r="B33" s="13"/>
      <c r="C33" s="13"/>
      <c r="D33" s="14" t="str">
        <f t="shared" si="0"/>
        <v/>
      </c>
    </row>
    <row r="34" spans="1:4" x14ac:dyDescent="0.3">
      <c r="A34" s="12">
        <v>30</v>
      </c>
      <c r="B34" s="13"/>
      <c r="C34" s="13"/>
      <c r="D34" s="14" t="str">
        <f t="shared" si="0"/>
        <v/>
      </c>
    </row>
    <row r="35" spans="1:4" x14ac:dyDescent="0.3">
      <c r="A35" s="12">
        <v>31</v>
      </c>
      <c r="B35" s="13"/>
      <c r="C35" s="13"/>
      <c r="D35" s="14" t="str">
        <f t="shared" si="0"/>
        <v/>
      </c>
    </row>
    <row r="36" spans="1:4" x14ac:dyDescent="0.3">
      <c r="A36" s="12">
        <v>32</v>
      </c>
      <c r="B36" s="13"/>
      <c r="C36" s="13"/>
      <c r="D36" s="14" t="str">
        <f t="shared" si="0"/>
        <v/>
      </c>
    </row>
    <row r="37" spans="1:4" x14ac:dyDescent="0.3">
      <c r="A37" s="12">
        <v>33</v>
      </c>
      <c r="B37" s="13"/>
      <c r="C37" s="13"/>
      <c r="D37" s="14" t="str">
        <f t="shared" ref="D37:D72" si="1">IF(B37="","",IF(COUNTIF($B$5:$B$72,B37)&gt;1,"Repetido",""))</f>
        <v/>
      </c>
    </row>
    <row r="38" spans="1:4" x14ac:dyDescent="0.3">
      <c r="A38" s="12">
        <v>34</v>
      </c>
      <c r="B38" s="13"/>
      <c r="C38" s="13"/>
      <c r="D38" s="14" t="str">
        <f t="shared" si="1"/>
        <v/>
      </c>
    </row>
    <row r="39" spans="1:4" x14ac:dyDescent="0.3">
      <c r="A39" s="12">
        <v>35</v>
      </c>
      <c r="B39" s="13"/>
      <c r="C39" s="13"/>
      <c r="D39" s="14" t="str">
        <f t="shared" si="1"/>
        <v/>
      </c>
    </row>
    <row r="40" spans="1:4" x14ac:dyDescent="0.3">
      <c r="A40" s="12">
        <v>36</v>
      </c>
      <c r="B40" s="13"/>
      <c r="C40" s="13"/>
      <c r="D40" s="14" t="str">
        <f t="shared" si="1"/>
        <v/>
      </c>
    </row>
    <row r="41" spans="1:4" x14ac:dyDescent="0.3">
      <c r="A41" s="12">
        <v>37</v>
      </c>
      <c r="B41" s="13"/>
      <c r="C41" s="13"/>
      <c r="D41" s="14" t="str">
        <f t="shared" si="1"/>
        <v/>
      </c>
    </row>
    <row r="42" spans="1:4" x14ac:dyDescent="0.3">
      <c r="A42" s="12">
        <v>38</v>
      </c>
      <c r="B42" s="13"/>
      <c r="C42" s="13"/>
      <c r="D42" s="14" t="str">
        <f t="shared" si="1"/>
        <v/>
      </c>
    </row>
    <row r="43" spans="1:4" x14ac:dyDescent="0.3">
      <c r="A43" s="12">
        <v>39</v>
      </c>
      <c r="B43" s="13"/>
      <c r="C43" s="13"/>
      <c r="D43" s="14" t="str">
        <f t="shared" si="1"/>
        <v/>
      </c>
    </row>
    <row r="44" spans="1:4" x14ac:dyDescent="0.3">
      <c r="A44" s="12">
        <v>40</v>
      </c>
      <c r="B44" s="13"/>
      <c r="C44" s="13"/>
      <c r="D44" s="14" t="str">
        <f t="shared" si="1"/>
        <v/>
      </c>
    </row>
    <row r="45" spans="1:4" x14ac:dyDescent="0.3">
      <c r="A45" s="12">
        <v>41</v>
      </c>
      <c r="B45" s="13"/>
      <c r="C45" s="13"/>
      <c r="D45" s="14" t="str">
        <f t="shared" si="1"/>
        <v/>
      </c>
    </row>
    <row r="46" spans="1:4" x14ac:dyDescent="0.3">
      <c r="A46" s="12">
        <v>42</v>
      </c>
      <c r="B46" s="13"/>
      <c r="C46" s="13"/>
      <c r="D46" s="14" t="str">
        <f t="shared" si="1"/>
        <v/>
      </c>
    </row>
    <row r="47" spans="1:4" x14ac:dyDescent="0.3">
      <c r="A47" s="12">
        <v>43</v>
      </c>
      <c r="B47" s="13"/>
      <c r="C47" s="13"/>
      <c r="D47" s="14" t="str">
        <f t="shared" si="1"/>
        <v/>
      </c>
    </row>
    <row r="48" spans="1:4" x14ac:dyDescent="0.3">
      <c r="A48" s="12">
        <v>44</v>
      </c>
      <c r="B48" s="13"/>
      <c r="C48" s="13"/>
      <c r="D48" s="14" t="str">
        <f t="shared" si="1"/>
        <v/>
      </c>
    </row>
    <row r="49" spans="1:4" x14ac:dyDescent="0.3">
      <c r="A49" s="12">
        <v>45</v>
      </c>
      <c r="B49" s="13"/>
      <c r="C49" s="13"/>
      <c r="D49" s="14" t="str">
        <f t="shared" si="1"/>
        <v/>
      </c>
    </row>
    <row r="50" spans="1:4" x14ac:dyDescent="0.3">
      <c r="A50" s="12">
        <v>46</v>
      </c>
      <c r="B50" s="13"/>
      <c r="C50" s="13"/>
      <c r="D50" s="14" t="str">
        <f t="shared" si="1"/>
        <v/>
      </c>
    </row>
    <row r="51" spans="1:4" x14ac:dyDescent="0.3">
      <c r="A51" s="12">
        <v>47</v>
      </c>
      <c r="B51" s="13"/>
      <c r="C51" s="13"/>
      <c r="D51" s="14" t="str">
        <f t="shared" si="1"/>
        <v/>
      </c>
    </row>
    <row r="52" spans="1:4" x14ac:dyDescent="0.3">
      <c r="A52" s="12">
        <v>48</v>
      </c>
      <c r="B52" s="13"/>
      <c r="C52" s="13"/>
      <c r="D52" s="14" t="str">
        <f t="shared" si="1"/>
        <v/>
      </c>
    </row>
    <row r="53" spans="1:4" x14ac:dyDescent="0.3">
      <c r="A53" s="12">
        <v>49</v>
      </c>
      <c r="B53" s="13"/>
      <c r="C53" s="13"/>
      <c r="D53" s="14" t="str">
        <f t="shared" si="1"/>
        <v/>
      </c>
    </row>
    <row r="54" spans="1:4" x14ac:dyDescent="0.3">
      <c r="A54" s="12">
        <v>50</v>
      </c>
      <c r="B54" s="13"/>
      <c r="C54" s="13"/>
      <c r="D54" s="14" t="str">
        <f t="shared" si="1"/>
        <v/>
      </c>
    </row>
    <row r="55" spans="1:4" x14ac:dyDescent="0.3">
      <c r="A55" s="12">
        <v>51</v>
      </c>
      <c r="B55" s="13"/>
      <c r="C55" s="13"/>
      <c r="D55" s="14" t="str">
        <f t="shared" si="1"/>
        <v/>
      </c>
    </row>
    <row r="56" spans="1:4" x14ac:dyDescent="0.3">
      <c r="A56" s="12">
        <v>52</v>
      </c>
      <c r="B56" s="13"/>
      <c r="C56" s="13"/>
      <c r="D56" s="14" t="str">
        <f t="shared" si="1"/>
        <v/>
      </c>
    </row>
    <row r="57" spans="1:4" x14ac:dyDescent="0.3">
      <c r="A57" s="12">
        <v>53</v>
      </c>
      <c r="B57" s="13"/>
      <c r="C57" s="13"/>
      <c r="D57" s="14" t="str">
        <f t="shared" si="1"/>
        <v/>
      </c>
    </row>
    <row r="58" spans="1:4" x14ac:dyDescent="0.3">
      <c r="A58" s="12">
        <v>54</v>
      </c>
      <c r="B58" s="13"/>
      <c r="C58" s="13"/>
      <c r="D58" s="14" t="str">
        <f t="shared" si="1"/>
        <v/>
      </c>
    </row>
    <row r="59" spans="1:4" x14ac:dyDescent="0.3">
      <c r="A59" s="12">
        <v>55</v>
      </c>
      <c r="B59" s="13"/>
      <c r="C59" s="13"/>
      <c r="D59" s="14" t="str">
        <f t="shared" si="1"/>
        <v/>
      </c>
    </row>
    <row r="60" spans="1:4" x14ac:dyDescent="0.3">
      <c r="A60" s="12">
        <v>56</v>
      </c>
      <c r="B60" s="13"/>
      <c r="C60" s="13"/>
      <c r="D60" s="14" t="str">
        <f t="shared" si="1"/>
        <v/>
      </c>
    </row>
    <row r="61" spans="1:4" x14ac:dyDescent="0.3">
      <c r="A61" s="12">
        <v>57</v>
      </c>
      <c r="B61" s="13"/>
      <c r="C61" s="13"/>
      <c r="D61" s="14" t="str">
        <f t="shared" si="1"/>
        <v/>
      </c>
    </row>
    <row r="62" spans="1:4" x14ac:dyDescent="0.3">
      <c r="A62" s="12">
        <v>58</v>
      </c>
      <c r="B62" s="13"/>
      <c r="C62" s="13"/>
      <c r="D62" s="14" t="str">
        <f t="shared" si="1"/>
        <v/>
      </c>
    </row>
    <row r="63" spans="1:4" x14ac:dyDescent="0.3">
      <c r="A63" s="12">
        <v>59</v>
      </c>
      <c r="B63" s="13"/>
      <c r="C63" s="13"/>
      <c r="D63" s="14" t="str">
        <f t="shared" si="1"/>
        <v/>
      </c>
    </row>
    <row r="64" spans="1:4" x14ac:dyDescent="0.3">
      <c r="A64" s="12">
        <v>60</v>
      </c>
      <c r="B64" s="13"/>
      <c r="C64" s="13"/>
      <c r="D64" s="14" t="str">
        <f t="shared" si="1"/>
        <v/>
      </c>
    </row>
    <row r="65" spans="1:4" x14ac:dyDescent="0.3">
      <c r="A65" s="12">
        <v>61</v>
      </c>
      <c r="B65" s="13"/>
      <c r="C65" s="13"/>
      <c r="D65" s="14" t="str">
        <f t="shared" si="1"/>
        <v/>
      </c>
    </row>
    <row r="66" spans="1:4" x14ac:dyDescent="0.3">
      <c r="A66" s="12">
        <v>62</v>
      </c>
      <c r="B66" s="13"/>
      <c r="C66" s="13"/>
      <c r="D66" s="14" t="str">
        <f t="shared" si="1"/>
        <v/>
      </c>
    </row>
    <row r="67" spans="1:4" x14ac:dyDescent="0.3">
      <c r="A67" s="12">
        <v>63</v>
      </c>
      <c r="B67" s="13"/>
      <c r="C67" s="13"/>
      <c r="D67" s="14" t="str">
        <f t="shared" si="1"/>
        <v/>
      </c>
    </row>
    <row r="68" spans="1:4" x14ac:dyDescent="0.3">
      <c r="A68" s="12">
        <v>64</v>
      </c>
      <c r="B68" s="13"/>
      <c r="C68" s="13"/>
      <c r="D68" s="14" t="str">
        <f t="shared" si="1"/>
        <v/>
      </c>
    </row>
    <row r="69" spans="1:4" x14ac:dyDescent="0.3">
      <c r="A69" s="12">
        <v>65</v>
      </c>
      <c r="B69" s="13"/>
      <c r="C69" s="13"/>
      <c r="D69" s="14" t="str">
        <f t="shared" si="1"/>
        <v/>
      </c>
    </row>
    <row r="70" spans="1:4" x14ac:dyDescent="0.3">
      <c r="A70" s="12">
        <v>66</v>
      </c>
      <c r="B70" s="13"/>
      <c r="C70" s="13"/>
      <c r="D70" s="14" t="str">
        <f t="shared" si="1"/>
        <v/>
      </c>
    </row>
    <row r="71" spans="1:4" x14ac:dyDescent="0.3">
      <c r="A71" s="12">
        <v>67</v>
      </c>
      <c r="B71" s="13"/>
      <c r="C71" s="13"/>
      <c r="D71" s="14" t="str">
        <f t="shared" si="1"/>
        <v/>
      </c>
    </row>
    <row r="72" spans="1:4" x14ac:dyDescent="0.3">
      <c r="A72" s="12">
        <v>68</v>
      </c>
      <c r="B72" s="13"/>
      <c r="C72" s="13"/>
      <c r="D72" s="14" t="str">
        <f t="shared" si="1"/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04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45" customWidth="1"/>
    <col min="2" max="2" width="10" customWidth="1"/>
    <col min="3" max="3" width="40" customWidth="1"/>
    <col min="4" max="4" width="14" customWidth="1"/>
  </cols>
  <sheetData>
    <row r="1" spans="1:4" ht="21" x14ac:dyDescent="0.4">
      <c r="A1" s="1" t="s">
        <v>44</v>
      </c>
    </row>
    <row r="2" spans="1:4" x14ac:dyDescent="0.3">
      <c r="A2" s="2" t="s">
        <v>45</v>
      </c>
    </row>
    <row r="4" spans="1:4" ht="30" customHeight="1" x14ac:dyDescent="0.3">
      <c r="A4" s="10" t="s">
        <v>17</v>
      </c>
      <c r="B4" s="10" t="s">
        <v>46</v>
      </c>
      <c r="C4" s="10" t="s">
        <v>19</v>
      </c>
      <c r="D4" s="10" t="s">
        <v>47</v>
      </c>
    </row>
    <row r="5" spans="1:4" x14ac:dyDescent="0.3">
      <c r="A5" s="13"/>
      <c r="B5" s="12" t="str">
        <f>IF(A5="","",IFERROR(INDEX(Pasos!$A$5:$A$72,MATCH(A5,Pasos!$B$5:$B$72,0)),"?"))</f>
        <v/>
      </c>
      <c r="C5" s="13"/>
      <c r="D5" s="13"/>
    </row>
    <row r="6" spans="1:4" x14ac:dyDescent="0.3">
      <c r="A6" s="13"/>
      <c r="B6" s="12" t="str">
        <f>IF(A6="","",IFERROR(INDEX(Pasos!$A$5:$A$72,MATCH(A6,Pasos!$B$5:$B$72,0)),"?"))</f>
        <v/>
      </c>
      <c r="C6" s="13"/>
      <c r="D6" s="13"/>
    </row>
    <row r="7" spans="1:4" x14ac:dyDescent="0.3">
      <c r="A7" s="13"/>
      <c r="B7" s="12" t="str">
        <f>IF(A7="","",IFERROR(INDEX(Pasos!$A$5:$A$72,MATCH(A7,Pasos!$B$5:$B$72,0)),"?"))</f>
        <v/>
      </c>
      <c r="C7" s="13"/>
      <c r="D7" s="13"/>
    </row>
    <row r="8" spans="1:4" x14ac:dyDescent="0.3">
      <c r="A8" s="13"/>
      <c r="B8" s="12" t="str">
        <f>IF(A8="","",IFERROR(INDEX(Pasos!$A$5:$A$72,MATCH(A8,Pasos!$B$5:$B$72,0)),"?"))</f>
        <v/>
      </c>
      <c r="C8" s="13"/>
      <c r="D8" s="13"/>
    </row>
    <row r="9" spans="1:4" x14ac:dyDescent="0.3">
      <c r="A9" s="13"/>
      <c r="B9" s="12" t="str">
        <f>IF(A9="","",IFERROR(INDEX(Pasos!$A$5:$A$72,MATCH(A9,Pasos!$B$5:$B$72,0)),"?"))</f>
        <v/>
      </c>
      <c r="C9" s="13"/>
      <c r="D9" s="13"/>
    </row>
    <row r="10" spans="1:4" x14ac:dyDescent="0.3">
      <c r="A10" s="13"/>
      <c r="B10" s="12" t="str">
        <f>IF(A10="","",IFERROR(INDEX(Pasos!$A$5:$A$72,MATCH(A10,Pasos!$B$5:$B$72,0)),"?"))</f>
        <v/>
      </c>
      <c r="C10" s="13"/>
      <c r="D10" s="13"/>
    </row>
    <row r="11" spans="1:4" x14ac:dyDescent="0.3">
      <c r="A11" s="13"/>
      <c r="B11" s="12" t="str">
        <f>IF(A11="","",IFERROR(INDEX(Pasos!$A$5:$A$72,MATCH(A11,Pasos!$B$5:$B$72,0)),"?"))</f>
        <v/>
      </c>
      <c r="C11" s="13"/>
      <c r="D11" s="13"/>
    </row>
    <row r="12" spans="1:4" x14ac:dyDescent="0.3">
      <c r="A12" s="13"/>
      <c r="B12" s="12" t="str">
        <f>IF(A12="","",IFERROR(INDEX(Pasos!$A$5:$A$72,MATCH(A12,Pasos!$B$5:$B$72,0)),"?"))</f>
        <v/>
      </c>
      <c r="C12" s="13"/>
      <c r="D12" s="13"/>
    </row>
    <row r="13" spans="1:4" x14ac:dyDescent="0.3">
      <c r="A13" s="13"/>
      <c r="B13" s="12" t="str">
        <f>IF(A13="","",IFERROR(INDEX(Pasos!$A$5:$A$72,MATCH(A13,Pasos!$B$5:$B$72,0)),"?"))</f>
        <v/>
      </c>
      <c r="C13" s="13"/>
      <c r="D13" s="13"/>
    </row>
    <row r="14" spans="1:4" x14ac:dyDescent="0.3">
      <c r="A14" s="13"/>
      <c r="B14" s="12" t="str">
        <f>IF(A14="","",IFERROR(INDEX(Pasos!$A$5:$A$72,MATCH(A14,Pasos!$B$5:$B$72,0)),"?"))</f>
        <v/>
      </c>
      <c r="C14" s="13"/>
      <c r="D14" s="13"/>
    </row>
    <row r="15" spans="1:4" x14ac:dyDescent="0.3">
      <c r="A15" s="13"/>
      <c r="B15" s="12" t="str">
        <f>IF(A15="","",IFERROR(INDEX(Pasos!$A$5:$A$72,MATCH(A15,Pasos!$B$5:$B$72,0)),"?"))</f>
        <v/>
      </c>
      <c r="C15" s="13"/>
      <c r="D15" s="13"/>
    </row>
    <row r="16" spans="1:4" x14ac:dyDescent="0.3">
      <c r="A16" s="13"/>
      <c r="B16" s="12" t="str">
        <f>IF(A16="","",IFERROR(INDEX(Pasos!$A$5:$A$72,MATCH(A16,Pasos!$B$5:$B$72,0)),"?"))</f>
        <v/>
      </c>
      <c r="C16" s="13"/>
      <c r="D16" s="13"/>
    </row>
    <row r="17" spans="1:4" x14ac:dyDescent="0.3">
      <c r="A17" s="13"/>
      <c r="B17" s="12" t="str">
        <f>IF(A17="","",IFERROR(INDEX(Pasos!$A$5:$A$72,MATCH(A17,Pasos!$B$5:$B$72,0)),"?"))</f>
        <v/>
      </c>
      <c r="C17" s="13"/>
      <c r="D17" s="13"/>
    </row>
    <row r="18" spans="1:4" x14ac:dyDescent="0.3">
      <c r="A18" s="13"/>
      <c r="B18" s="12" t="str">
        <f>IF(A18="","",IFERROR(INDEX(Pasos!$A$5:$A$72,MATCH(A18,Pasos!$B$5:$B$72,0)),"?"))</f>
        <v/>
      </c>
      <c r="C18" s="13"/>
      <c r="D18" s="13"/>
    </row>
    <row r="19" spans="1:4" x14ac:dyDescent="0.3">
      <c r="A19" s="13"/>
      <c r="B19" s="12" t="str">
        <f>IF(A19="","",IFERROR(INDEX(Pasos!$A$5:$A$72,MATCH(A19,Pasos!$B$5:$B$72,0)),"?"))</f>
        <v/>
      </c>
      <c r="C19" s="13"/>
      <c r="D19" s="13"/>
    </row>
    <row r="20" spans="1:4" x14ac:dyDescent="0.3">
      <c r="A20" s="13"/>
      <c r="B20" s="12" t="str">
        <f>IF(A20="","",IFERROR(INDEX(Pasos!$A$5:$A$72,MATCH(A20,Pasos!$B$5:$B$72,0)),"?"))</f>
        <v/>
      </c>
      <c r="C20" s="13"/>
      <c r="D20" s="13"/>
    </row>
    <row r="21" spans="1:4" x14ac:dyDescent="0.3">
      <c r="A21" s="13"/>
      <c r="B21" s="12" t="str">
        <f>IF(A21="","",IFERROR(INDEX(Pasos!$A$5:$A$72,MATCH(A21,Pasos!$B$5:$B$72,0)),"?"))</f>
        <v/>
      </c>
      <c r="C21" s="13"/>
      <c r="D21" s="13"/>
    </row>
    <row r="22" spans="1:4" x14ac:dyDescent="0.3">
      <c r="A22" s="13"/>
      <c r="B22" s="12" t="str">
        <f>IF(A22="","",IFERROR(INDEX(Pasos!$A$5:$A$72,MATCH(A22,Pasos!$B$5:$B$72,0)),"?"))</f>
        <v/>
      </c>
      <c r="C22" s="13"/>
      <c r="D22" s="13"/>
    </row>
    <row r="23" spans="1:4" x14ac:dyDescent="0.3">
      <c r="A23" s="13"/>
      <c r="B23" s="12" t="str">
        <f>IF(A23="","",IFERROR(INDEX(Pasos!$A$5:$A$72,MATCH(A23,Pasos!$B$5:$B$72,0)),"?"))</f>
        <v/>
      </c>
      <c r="C23" s="13"/>
      <c r="D23" s="13"/>
    </row>
    <row r="24" spans="1:4" x14ac:dyDescent="0.3">
      <c r="A24" s="13"/>
      <c r="B24" s="12" t="str">
        <f>IF(A24="","",IFERROR(INDEX(Pasos!$A$5:$A$72,MATCH(A24,Pasos!$B$5:$B$72,0)),"?"))</f>
        <v/>
      </c>
      <c r="C24" s="13"/>
      <c r="D24" s="13"/>
    </row>
    <row r="25" spans="1:4" x14ac:dyDescent="0.3">
      <c r="A25" s="13"/>
      <c r="B25" s="12" t="str">
        <f>IF(A25="","",IFERROR(INDEX(Pasos!$A$5:$A$72,MATCH(A25,Pasos!$B$5:$B$72,0)),"?"))</f>
        <v/>
      </c>
      <c r="C25" s="13"/>
      <c r="D25" s="13"/>
    </row>
    <row r="26" spans="1:4" x14ac:dyDescent="0.3">
      <c r="A26" s="13"/>
      <c r="B26" s="12" t="str">
        <f>IF(A26="","",IFERROR(INDEX(Pasos!$A$5:$A$72,MATCH(A26,Pasos!$B$5:$B$72,0)),"?"))</f>
        <v/>
      </c>
      <c r="C26" s="13"/>
      <c r="D26" s="13"/>
    </row>
    <row r="27" spans="1:4" x14ac:dyDescent="0.3">
      <c r="A27" s="13"/>
      <c r="B27" s="12" t="str">
        <f>IF(A27="","",IFERROR(INDEX(Pasos!$A$5:$A$72,MATCH(A27,Pasos!$B$5:$B$72,0)),"?"))</f>
        <v/>
      </c>
      <c r="C27" s="13"/>
      <c r="D27" s="13"/>
    </row>
    <row r="28" spans="1:4" x14ac:dyDescent="0.3">
      <c r="A28" s="13"/>
      <c r="B28" s="12" t="str">
        <f>IF(A28="","",IFERROR(INDEX(Pasos!$A$5:$A$72,MATCH(A28,Pasos!$B$5:$B$72,0)),"?"))</f>
        <v/>
      </c>
      <c r="C28" s="13"/>
      <c r="D28" s="13"/>
    </row>
    <row r="29" spans="1:4" x14ac:dyDescent="0.3">
      <c r="A29" s="13"/>
      <c r="B29" s="12" t="str">
        <f>IF(A29="","",IFERROR(INDEX(Pasos!$A$5:$A$72,MATCH(A29,Pasos!$B$5:$B$72,0)),"?"))</f>
        <v/>
      </c>
      <c r="C29" s="13"/>
      <c r="D29" s="13"/>
    </row>
    <row r="30" spans="1:4" x14ac:dyDescent="0.3">
      <c r="A30" s="13"/>
      <c r="B30" s="12" t="str">
        <f>IF(A30="","",IFERROR(INDEX(Pasos!$A$5:$A$72,MATCH(A30,Pasos!$B$5:$B$72,0)),"?"))</f>
        <v/>
      </c>
      <c r="C30" s="13"/>
      <c r="D30" s="13"/>
    </row>
    <row r="31" spans="1:4" x14ac:dyDescent="0.3">
      <c r="A31" s="13"/>
      <c r="B31" s="12" t="str">
        <f>IF(A31="","",IFERROR(INDEX(Pasos!$A$5:$A$72,MATCH(A31,Pasos!$B$5:$B$72,0)),"?"))</f>
        <v/>
      </c>
      <c r="C31" s="13"/>
      <c r="D31" s="13"/>
    </row>
    <row r="32" spans="1:4" x14ac:dyDescent="0.3">
      <c r="A32" s="13"/>
      <c r="B32" s="12" t="str">
        <f>IF(A32="","",IFERROR(INDEX(Pasos!$A$5:$A$72,MATCH(A32,Pasos!$B$5:$B$72,0)),"?"))</f>
        <v/>
      </c>
      <c r="C32" s="13"/>
      <c r="D32" s="13"/>
    </row>
    <row r="33" spans="1:4" x14ac:dyDescent="0.3">
      <c r="A33" s="13"/>
      <c r="B33" s="12" t="str">
        <f>IF(A33="","",IFERROR(INDEX(Pasos!$A$5:$A$72,MATCH(A33,Pasos!$B$5:$B$72,0)),"?"))</f>
        <v/>
      </c>
      <c r="C33" s="13"/>
      <c r="D33" s="13"/>
    </row>
    <row r="34" spans="1:4" x14ac:dyDescent="0.3">
      <c r="A34" s="13"/>
      <c r="B34" s="12" t="str">
        <f>IF(A34="","",IFERROR(INDEX(Pasos!$A$5:$A$72,MATCH(A34,Pasos!$B$5:$B$72,0)),"?"))</f>
        <v/>
      </c>
      <c r="C34" s="13"/>
      <c r="D34" s="13"/>
    </row>
    <row r="35" spans="1:4" x14ac:dyDescent="0.3">
      <c r="A35" s="13"/>
      <c r="B35" s="12" t="str">
        <f>IF(A35="","",IFERROR(INDEX(Pasos!$A$5:$A$72,MATCH(A35,Pasos!$B$5:$B$72,0)),"?"))</f>
        <v/>
      </c>
      <c r="C35" s="13"/>
      <c r="D35" s="13"/>
    </row>
    <row r="36" spans="1:4" x14ac:dyDescent="0.3">
      <c r="A36" s="13"/>
      <c r="B36" s="12" t="str">
        <f>IF(A36="","",IFERROR(INDEX(Pasos!$A$5:$A$72,MATCH(A36,Pasos!$B$5:$B$72,0)),"?"))</f>
        <v/>
      </c>
      <c r="C36" s="13"/>
      <c r="D36" s="13"/>
    </row>
    <row r="37" spans="1:4" x14ac:dyDescent="0.3">
      <c r="A37" s="13"/>
      <c r="B37" s="12" t="str">
        <f>IF(A37="","",IFERROR(INDEX(Pasos!$A$5:$A$72,MATCH(A37,Pasos!$B$5:$B$72,0)),"?"))</f>
        <v/>
      </c>
      <c r="C37" s="13"/>
      <c r="D37" s="13"/>
    </row>
    <row r="38" spans="1:4" x14ac:dyDescent="0.3">
      <c r="A38" s="13"/>
      <c r="B38" s="12" t="str">
        <f>IF(A38="","",IFERROR(INDEX(Pasos!$A$5:$A$72,MATCH(A38,Pasos!$B$5:$B$72,0)),"?"))</f>
        <v/>
      </c>
      <c r="C38" s="13"/>
      <c r="D38" s="13"/>
    </row>
    <row r="39" spans="1:4" x14ac:dyDescent="0.3">
      <c r="A39" s="13"/>
      <c r="B39" s="12" t="str">
        <f>IF(A39="","",IFERROR(INDEX(Pasos!$A$5:$A$72,MATCH(A39,Pasos!$B$5:$B$72,0)),"?"))</f>
        <v/>
      </c>
      <c r="C39" s="13"/>
      <c r="D39" s="13"/>
    </row>
    <row r="40" spans="1:4" x14ac:dyDescent="0.3">
      <c r="A40" s="13"/>
      <c r="B40" s="12" t="str">
        <f>IF(A40="","",IFERROR(INDEX(Pasos!$A$5:$A$72,MATCH(A40,Pasos!$B$5:$B$72,0)),"?"))</f>
        <v/>
      </c>
      <c r="C40" s="13"/>
      <c r="D40" s="13"/>
    </row>
    <row r="41" spans="1:4" x14ac:dyDescent="0.3">
      <c r="A41" s="13"/>
      <c r="B41" s="12" t="str">
        <f>IF(A41="","",IFERROR(INDEX(Pasos!$A$5:$A$72,MATCH(A41,Pasos!$B$5:$B$72,0)),"?"))</f>
        <v/>
      </c>
      <c r="C41" s="13"/>
      <c r="D41" s="13"/>
    </row>
    <row r="42" spans="1:4" x14ac:dyDescent="0.3">
      <c r="A42" s="13"/>
      <c r="B42" s="12" t="str">
        <f>IF(A42="","",IFERROR(INDEX(Pasos!$A$5:$A$72,MATCH(A42,Pasos!$B$5:$B$72,0)),"?"))</f>
        <v/>
      </c>
      <c r="C42" s="13"/>
      <c r="D42" s="13"/>
    </row>
    <row r="43" spans="1:4" x14ac:dyDescent="0.3">
      <c r="A43" s="13"/>
      <c r="B43" s="12" t="str">
        <f>IF(A43="","",IFERROR(INDEX(Pasos!$A$5:$A$72,MATCH(A43,Pasos!$B$5:$B$72,0)),"?"))</f>
        <v/>
      </c>
      <c r="C43" s="13"/>
      <c r="D43" s="13"/>
    </row>
    <row r="44" spans="1:4" x14ac:dyDescent="0.3">
      <c r="A44" s="13"/>
      <c r="B44" s="12" t="str">
        <f>IF(A44="","",IFERROR(INDEX(Pasos!$A$5:$A$72,MATCH(A44,Pasos!$B$5:$B$72,0)),"?"))</f>
        <v/>
      </c>
      <c r="C44" s="13"/>
      <c r="D44" s="13"/>
    </row>
    <row r="45" spans="1:4" x14ac:dyDescent="0.3">
      <c r="A45" s="13"/>
      <c r="B45" s="12" t="str">
        <f>IF(A45="","",IFERROR(INDEX(Pasos!$A$5:$A$72,MATCH(A45,Pasos!$B$5:$B$72,0)),"?"))</f>
        <v/>
      </c>
      <c r="C45" s="13"/>
      <c r="D45" s="13"/>
    </row>
    <row r="46" spans="1:4" x14ac:dyDescent="0.3">
      <c r="A46" s="13"/>
      <c r="B46" s="12" t="str">
        <f>IF(A46="","",IFERROR(INDEX(Pasos!$A$5:$A$72,MATCH(A46,Pasos!$B$5:$B$72,0)),"?"))</f>
        <v/>
      </c>
      <c r="C46" s="13"/>
      <c r="D46" s="13"/>
    </row>
    <row r="47" spans="1:4" x14ac:dyDescent="0.3">
      <c r="A47" s="13"/>
      <c r="B47" s="12" t="str">
        <f>IF(A47="","",IFERROR(INDEX(Pasos!$A$5:$A$72,MATCH(A47,Pasos!$B$5:$B$72,0)),"?"))</f>
        <v/>
      </c>
      <c r="C47" s="13"/>
      <c r="D47" s="13"/>
    </row>
    <row r="48" spans="1:4" x14ac:dyDescent="0.3">
      <c r="A48" s="13"/>
      <c r="B48" s="12" t="str">
        <f>IF(A48="","",IFERROR(INDEX(Pasos!$A$5:$A$72,MATCH(A48,Pasos!$B$5:$B$72,0)),"?"))</f>
        <v/>
      </c>
      <c r="C48" s="13"/>
      <c r="D48" s="13"/>
    </row>
    <row r="49" spans="1:4" x14ac:dyDescent="0.3">
      <c r="A49" s="13"/>
      <c r="B49" s="12" t="str">
        <f>IF(A49="","",IFERROR(INDEX(Pasos!$A$5:$A$72,MATCH(A49,Pasos!$B$5:$B$72,0)),"?"))</f>
        <v/>
      </c>
      <c r="C49" s="13"/>
      <c r="D49" s="13"/>
    </row>
    <row r="50" spans="1:4" x14ac:dyDescent="0.3">
      <c r="A50" s="13"/>
      <c r="B50" s="12" t="str">
        <f>IF(A50="","",IFERROR(INDEX(Pasos!$A$5:$A$72,MATCH(A50,Pasos!$B$5:$B$72,0)),"?"))</f>
        <v/>
      </c>
      <c r="C50" s="13"/>
      <c r="D50" s="13"/>
    </row>
    <row r="51" spans="1:4" x14ac:dyDescent="0.3">
      <c r="A51" s="13"/>
      <c r="B51" s="12" t="str">
        <f>IF(A51="","",IFERROR(INDEX(Pasos!$A$5:$A$72,MATCH(A51,Pasos!$B$5:$B$72,0)),"?"))</f>
        <v/>
      </c>
      <c r="C51" s="13"/>
      <c r="D51" s="13"/>
    </row>
    <row r="52" spans="1:4" x14ac:dyDescent="0.3">
      <c r="A52" s="13"/>
      <c r="B52" s="12" t="str">
        <f>IF(A52="","",IFERROR(INDEX(Pasos!$A$5:$A$72,MATCH(A52,Pasos!$B$5:$B$72,0)),"?"))</f>
        <v/>
      </c>
      <c r="C52" s="13"/>
      <c r="D52" s="13"/>
    </row>
    <row r="53" spans="1:4" x14ac:dyDescent="0.3">
      <c r="A53" s="13"/>
      <c r="B53" s="12" t="str">
        <f>IF(A53="","",IFERROR(INDEX(Pasos!$A$5:$A$72,MATCH(A53,Pasos!$B$5:$B$72,0)),"?"))</f>
        <v/>
      </c>
      <c r="C53" s="13"/>
      <c r="D53" s="13"/>
    </row>
    <row r="54" spans="1:4" x14ac:dyDescent="0.3">
      <c r="A54" s="13"/>
      <c r="B54" s="12" t="str">
        <f>IF(A54="","",IFERROR(INDEX(Pasos!$A$5:$A$72,MATCH(A54,Pasos!$B$5:$B$72,0)),"?"))</f>
        <v/>
      </c>
      <c r="C54" s="13"/>
      <c r="D54" s="13"/>
    </row>
    <row r="55" spans="1:4" x14ac:dyDescent="0.3">
      <c r="A55" s="13"/>
      <c r="B55" s="12" t="str">
        <f>IF(A55="","",IFERROR(INDEX(Pasos!$A$5:$A$72,MATCH(A55,Pasos!$B$5:$B$72,0)),"?"))</f>
        <v/>
      </c>
      <c r="C55" s="13"/>
      <c r="D55" s="13"/>
    </row>
    <row r="56" spans="1:4" x14ac:dyDescent="0.3">
      <c r="A56" s="13"/>
      <c r="B56" s="12" t="str">
        <f>IF(A56="","",IFERROR(INDEX(Pasos!$A$5:$A$72,MATCH(A56,Pasos!$B$5:$B$72,0)),"?"))</f>
        <v/>
      </c>
      <c r="C56" s="13"/>
      <c r="D56" s="13"/>
    </row>
    <row r="57" spans="1:4" x14ac:dyDescent="0.3">
      <c r="A57" s="13"/>
      <c r="B57" s="12" t="str">
        <f>IF(A57="","",IFERROR(INDEX(Pasos!$A$5:$A$72,MATCH(A57,Pasos!$B$5:$B$72,0)),"?"))</f>
        <v/>
      </c>
      <c r="C57" s="13"/>
      <c r="D57" s="13"/>
    </row>
    <row r="58" spans="1:4" x14ac:dyDescent="0.3">
      <c r="A58" s="13"/>
      <c r="B58" s="12" t="str">
        <f>IF(A58="","",IFERROR(INDEX(Pasos!$A$5:$A$72,MATCH(A58,Pasos!$B$5:$B$72,0)),"?"))</f>
        <v/>
      </c>
      <c r="C58" s="13"/>
      <c r="D58" s="13"/>
    </row>
    <row r="59" spans="1:4" x14ac:dyDescent="0.3">
      <c r="A59" s="13"/>
      <c r="B59" s="12" t="str">
        <f>IF(A59="","",IFERROR(INDEX(Pasos!$A$5:$A$72,MATCH(A59,Pasos!$B$5:$B$72,0)),"?"))</f>
        <v/>
      </c>
      <c r="C59" s="13"/>
      <c r="D59" s="13"/>
    </row>
    <row r="60" spans="1:4" x14ac:dyDescent="0.3">
      <c r="A60" s="13"/>
      <c r="B60" s="12" t="str">
        <f>IF(A60="","",IFERROR(INDEX(Pasos!$A$5:$A$72,MATCH(A60,Pasos!$B$5:$B$72,0)),"?"))</f>
        <v/>
      </c>
      <c r="C60" s="13"/>
      <c r="D60" s="13"/>
    </row>
    <row r="61" spans="1:4" x14ac:dyDescent="0.3">
      <c r="A61" s="13"/>
      <c r="B61" s="12" t="str">
        <f>IF(A61="","",IFERROR(INDEX(Pasos!$A$5:$A$72,MATCH(A61,Pasos!$B$5:$B$72,0)),"?"))</f>
        <v/>
      </c>
      <c r="C61" s="13"/>
      <c r="D61" s="13"/>
    </row>
    <row r="62" spans="1:4" x14ac:dyDescent="0.3">
      <c r="A62" s="13"/>
      <c r="B62" s="12" t="str">
        <f>IF(A62="","",IFERROR(INDEX(Pasos!$A$5:$A$72,MATCH(A62,Pasos!$B$5:$B$72,0)),"?"))</f>
        <v/>
      </c>
      <c r="C62" s="13"/>
      <c r="D62" s="13"/>
    </row>
    <row r="63" spans="1:4" x14ac:dyDescent="0.3">
      <c r="A63" s="13"/>
      <c r="B63" s="12" t="str">
        <f>IF(A63="","",IFERROR(INDEX(Pasos!$A$5:$A$72,MATCH(A63,Pasos!$B$5:$B$72,0)),"?"))</f>
        <v/>
      </c>
      <c r="C63" s="13"/>
      <c r="D63" s="13"/>
    </row>
    <row r="64" spans="1:4" x14ac:dyDescent="0.3">
      <c r="A64" s="13"/>
      <c r="B64" s="12" t="str">
        <f>IF(A64="","",IFERROR(INDEX(Pasos!$A$5:$A$72,MATCH(A64,Pasos!$B$5:$B$72,0)),"?"))</f>
        <v/>
      </c>
      <c r="C64" s="13"/>
      <c r="D64" s="13"/>
    </row>
    <row r="65" spans="1:4" x14ac:dyDescent="0.3">
      <c r="A65" s="13"/>
      <c r="B65" s="12" t="str">
        <f>IF(A65="","",IFERROR(INDEX(Pasos!$A$5:$A$72,MATCH(A65,Pasos!$B$5:$B$72,0)),"?"))</f>
        <v/>
      </c>
      <c r="C65" s="13"/>
      <c r="D65" s="13"/>
    </row>
    <row r="66" spans="1:4" x14ac:dyDescent="0.3">
      <c r="A66" s="13"/>
      <c r="B66" s="12" t="str">
        <f>IF(A66="","",IFERROR(INDEX(Pasos!$A$5:$A$72,MATCH(A66,Pasos!$B$5:$B$72,0)),"?"))</f>
        <v/>
      </c>
      <c r="C66" s="13"/>
      <c r="D66" s="13"/>
    </row>
    <row r="67" spans="1:4" x14ac:dyDescent="0.3">
      <c r="A67" s="13"/>
      <c r="B67" s="12" t="str">
        <f>IF(A67="","",IFERROR(INDEX(Pasos!$A$5:$A$72,MATCH(A67,Pasos!$B$5:$B$72,0)),"?"))</f>
        <v/>
      </c>
      <c r="C67" s="13"/>
      <c r="D67" s="13"/>
    </row>
    <row r="68" spans="1:4" x14ac:dyDescent="0.3">
      <c r="A68" s="13"/>
      <c r="B68" s="12" t="str">
        <f>IF(A68="","",IFERROR(INDEX(Pasos!$A$5:$A$72,MATCH(A68,Pasos!$B$5:$B$72,0)),"?"))</f>
        <v/>
      </c>
      <c r="C68" s="13"/>
      <c r="D68" s="13"/>
    </row>
    <row r="69" spans="1:4" x14ac:dyDescent="0.3">
      <c r="A69" s="13"/>
      <c r="B69" s="12" t="str">
        <f>IF(A69="","",IFERROR(INDEX(Pasos!$A$5:$A$72,MATCH(A69,Pasos!$B$5:$B$72,0)),"?"))</f>
        <v/>
      </c>
      <c r="C69" s="13"/>
      <c r="D69" s="13"/>
    </row>
    <row r="70" spans="1:4" x14ac:dyDescent="0.3">
      <c r="A70" s="13"/>
      <c r="B70" s="12" t="str">
        <f>IF(A70="","",IFERROR(INDEX(Pasos!$A$5:$A$72,MATCH(A70,Pasos!$B$5:$B$72,0)),"?"))</f>
        <v/>
      </c>
      <c r="C70" s="13"/>
      <c r="D70" s="13"/>
    </row>
    <row r="71" spans="1:4" x14ac:dyDescent="0.3">
      <c r="A71" s="13"/>
      <c r="B71" s="12" t="str">
        <f>IF(A71="","",IFERROR(INDEX(Pasos!$A$5:$A$72,MATCH(A71,Pasos!$B$5:$B$72,0)),"?"))</f>
        <v/>
      </c>
      <c r="C71" s="13"/>
      <c r="D71" s="13"/>
    </row>
    <row r="72" spans="1:4" x14ac:dyDescent="0.3">
      <c r="A72" s="13"/>
      <c r="B72" s="12" t="str">
        <f>IF(A72="","",IFERROR(INDEX(Pasos!$A$5:$A$72,MATCH(A72,Pasos!$B$5:$B$72,0)),"?"))</f>
        <v/>
      </c>
      <c r="C72" s="13"/>
      <c r="D72" s="13"/>
    </row>
    <row r="73" spans="1:4" x14ac:dyDescent="0.3">
      <c r="A73" s="13"/>
      <c r="B73" s="12" t="str">
        <f>IF(A73="","",IFERROR(INDEX(Pasos!$A$5:$A$72,MATCH(A73,Pasos!$B$5:$B$72,0)),"?"))</f>
        <v/>
      </c>
      <c r="C73" s="13"/>
      <c r="D73" s="13"/>
    </row>
    <row r="74" spans="1:4" x14ac:dyDescent="0.3">
      <c r="A74" s="13"/>
      <c r="B74" s="12" t="str">
        <f>IF(A74="","",IFERROR(INDEX(Pasos!$A$5:$A$72,MATCH(A74,Pasos!$B$5:$B$72,0)),"?"))</f>
        <v/>
      </c>
      <c r="C74" s="13"/>
      <c r="D74" s="13"/>
    </row>
    <row r="75" spans="1:4" x14ac:dyDescent="0.3">
      <c r="A75" s="13"/>
      <c r="B75" s="12" t="str">
        <f>IF(A75="","",IFERROR(INDEX(Pasos!$A$5:$A$72,MATCH(A75,Pasos!$B$5:$B$72,0)),"?"))</f>
        <v/>
      </c>
      <c r="C75" s="13"/>
      <c r="D75" s="13"/>
    </row>
    <row r="76" spans="1:4" x14ac:dyDescent="0.3">
      <c r="A76" s="13"/>
      <c r="B76" s="12" t="str">
        <f>IF(A76="","",IFERROR(INDEX(Pasos!$A$5:$A$72,MATCH(A76,Pasos!$B$5:$B$72,0)),"?"))</f>
        <v/>
      </c>
      <c r="C76" s="13"/>
      <c r="D76" s="13"/>
    </row>
    <row r="77" spans="1:4" x14ac:dyDescent="0.3">
      <c r="A77" s="13"/>
      <c r="B77" s="12" t="str">
        <f>IF(A77="","",IFERROR(INDEX(Pasos!$A$5:$A$72,MATCH(A77,Pasos!$B$5:$B$72,0)),"?"))</f>
        <v/>
      </c>
      <c r="C77" s="13"/>
      <c r="D77" s="13"/>
    </row>
    <row r="78" spans="1:4" x14ac:dyDescent="0.3">
      <c r="A78" s="13"/>
      <c r="B78" s="12" t="str">
        <f>IF(A78="","",IFERROR(INDEX(Pasos!$A$5:$A$72,MATCH(A78,Pasos!$B$5:$B$72,0)),"?"))</f>
        <v/>
      </c>
      <c r="C78" s="13"/>
      <c r="D78" s="13"/>
    </row>
    <row r="79" spans="1:4" x14ac:dyDescent="0.3">
      <c r="A79" s="13"/>
      <c r="B79" s="12" t="str">
        <f>IF(A79="","",IFERROR(INDEX(Pasos!$A$5:$A$72,MATCH(A79,Pasos!$B$5:$B$72,0)),"?"))</f>
        <v/>
      </c>
      <c r="C79" s="13"/>
      <c r="D79" s="13"/>
    </row>
    <row r="80" spans="1:4" x14ac:dyDescent="0.3">
      <c r="A80" s="13"/>
      <c r="B80" s="12" t="str">
        <f>IF(A80="","",IFERROR(INDEX(Pasos!$A$5:$A$72,MATCH(A80,Pasos!$B$5:$B$72,0)),"?"))</f>
        <v/>
      </c>
      <c r="C80" s="13"/>
      <c r="D80" s="13"/>
    </row>
    <row r="81" spans="1:4" x14ac:dyDescent="0.3">
      <c r="A81" s="13"/>
      <c r="B81" s="12" t="str">
        <f>IF(A81="","",IFERROR(INDEX(Pasos!$A$5:$A$72,MATCH(A81,Pasos!$B$5:$B$72,0)),"?"))</f>
        <v/>
      </c>
      <c r="C81" s="13"/>
      <c r="D81" s="13"/>
    </row>
    <row r="82" spans="1:4" x14ac:dyDescent="0.3">
      <c r="A82" s="13"/>
      <c r="B82" s="12" t="str">
        <f>IF(A82="","",IFERROR(INDEX(Pasos!$A$5:$A$72,MATCH(A82,Pasos!$B$5:$B$72,0)),"?"))</f>
        <v/>
      </c>
      <c r="C82" s="13"/>
      <c r="D82" s="13"/>
    </row>
    <row r="83" spans="1:4" x14ac:dyDescent="0.3">
      <c r="A83" s="13"/>
      <c r="B83" s="12" t="str">
        <f>IF(A83="","",IFERROR(INDEX(Pasos!$A$5:$A$72,MATCH(A83,Pasos!$B$5:$B$72,0)),"?"))</f>
        <v/>
      </c>
      <c r="C83" s="13"/>
      <c r="D83" s="13"/>
    </row>
    <row r="84" spans="1:4" x14ac:dyDescent="0.3">
      <c r="A84" s="13"/>
      <c r="B84" s="12" t="str">
        <f>IF(A84="","",IFERROR(INDEX(Pasos!$A$5:$A$72,MATCH(A84,Pasos!$B$5:$B$72,0)),"?"))</f>
        <v/>
      </c>
      <c r="C84" s="13"/>
      <c r="D84" s="13"/>
    </row>
    <row r="85" spans="1:4" x14ac:dyDescent="0.3">
      <c r="A85" s="13"/>
      <c r="B85" s="12" t="str">
        <f>IF(A85="","",IFERROR(INDEX(Pasos!$A$5:$A$72,MATCH(A85,Pasos!$B$5:$B$72,0)),"?"))</f>
        <v/>
      </c>
      <c r="C85" s="13"/>
      <c r="D85" s="13"/>
    </row>
    <row r="86" spans="1:4" x14ac:dyDescent="0.3">
      <c r="A86" s="13"/>
      <c r="B86" s="12" t="str">
        <f>IF(A86="","",IFERROR(INDEX(Pasos!$A$5:$A$72,MATCH(A86,Pasos!$B$5:$B$72,0)),"?"))</f>
        <v/>
      </c>
      <c r="C86" s="13"/>
      <c r="D86" s="13"/>
    </row>
    <row r="87" spans="1:4" x14ac:dyDescent="0.3">
      <c r="A87" s="13"/>
      <c r="B87" s="12" t="str">
        <f>IF(A87="","",IFERROR(INDEX(Pasos!$A$5:$A$72,MATCH(A87,Pasos!$B$5:$B$72,0)),"?"))</f>
        <v/>
      </c>
      <c r="C87" s="13"/>
      <c r="D87" s="13"/>
    </row>
    <row r="88" spans="1:4" x14ac:dyDescent="0.3">
      <c r="A88" s="13"/>
      <c r="B88" s="12" t="str">
        <f>IF(A88="","",IFERROR(INDEX(Pasos!$A$5:$A$72,MATCH(A88,Pasos!$B$5:$B$72,0)),"?"))</f>
        <v/>
      </c>
      <c r="C88" s="13"/>
      <c r="D88" s="13"/>
    </row>
    <row r="89" spans="1:4" x14ac:dyDescent="0.3">
      <c r="A89" s="13"/>
      <c r="B89" s="12" t="str">
        <f>IF(A89="","",IFERROR(INDEX(Pasos!$A$5:$A$72,MATCH(A89,Pasos!$B$5:$B$72,0)),"?"))</f>
        <v/>
      </c>
      <c r="C89" s="13"/>
      <c r="D89" s="13"/>
    </row>
    <row r="90" spans="1:4" x14ac:dyDescent="0.3">
      <c r="A90" s="13"/>
      <c r="B90" s="12" t="str">
        <f>IF(A90="","",IFERROR(INDEX(Pasos!$A$5:$A$72,MATCH(A90,Pasos!$B$5:$B$72,0)),"?"))</f>
        <v/>
      </c>
      <c r="C90" s="13"/>
      <c r="D90" s="13"/>
    </row>
    <row r="91" spans="1:4" x14ac:dyDescent="0.3">
      <c r="A91" s="13"/>
      <c r="B91" s="12" t="str">
        <f>IF(A91="","",IFERROR(INDEX(Pasos!$A$5:$A$72,MATCH(A91,Pasos!$B$5:$B$72,0)),"?"))</f>
        <v/>
      </c>
      <c r="C91" s="13"/>
      <c r="D91" s="13"/>
    </row>
    <row r="92" spans="1:4" x14ac:dyDescent="0.3">
      <c r="A92" s="13"/>
      <c r="B92" s="12" t="str">
        <f>IF(A92="","",IFERROR(INDEX(Pasos!$A$5:$A$72,MATCH(A92,Pasos!$B$5:$B$72,0)),"?"))</f>
        <v/>
      </c>
      <c r="C92" s="13"/>
      <c r="D92" s="13"/>
    </row>
    <row r="93" spans="1:4" x14ac:dyDescent="0.3">
      <c r="A93" s="13"/>
      <c r="B93" s="12" t="str">
        <f>IF(A93="","",IFERROR(INDEX(Pasos!$A$5:$A$72,MATCH(A93,Pasos!$B$5:$B$72,0)),"?"))</f>
        <v/>
      </c>
      <c r="C93" s="13"/>
      <c r="D93" s="13"/>
    </row>
    <row r="94" spans="1:4" x14ac:dyDescent="0.3">
      <c r="A94" s="13"/>
      <c r="B94" s="12" t="str">
        <f>IF(A94="","",IFERROR(INDEX(Pasos!$A$5:$A$72,MATCH(A94,Pasos!$B$5:$B$72,0)),"?"))</f>
        <v/>
      </c>
      <c r="C94" s="13"/>
      <c r="D94" s="13"/>
    </row>
    <row r="95" spans="1:4" x14ac:dyDescent="0.3">
      <c r="A95" s="13"/>
      <c r="B95" s="12" t="str">
        <f>IF(A95="","",IFERROR(INDEX(Pasos!$A$5:$A$72,MATCH(A95,Pasos!$B$5:$B$72,0)),"?"))</f>
        <v/>
      </c>
      <c r="C95" s="13"/>
      <c r="D95" s="13"/>
    </row>
    <row r="96" spans="1:4" x14ac:dyDescent="0.3">
      <c r="A96" s="13"/>
      <c r="B96" s="12" t="str">
        <f>IF(A96="","",IFERROR(INDEX(Pasos!$A$5:$A$72,MATCH(A96,Pasos!$B$5:$B$72,0)),"?"))</f>
        <v/>
      </c>
      <c r="C96" s="13"/>
      <c r="D96" s="13"/>
    </row>
    <row r="97" spans="1:4" x14ac:dyDescent="0.3">
      <c r="A97" s="13"/>
      <c r="B97" s="12" t="str">
        <f>IF(A97="","",IFERROR(INDEX(Pasos!$A$5:$A$72,MATCH(A97,Pasos!$B$5:$B$72,0)),"?"))</f>
        <v/>
      </c>
      <c r="C97" s="13"/>
      <c r="D97" s="13"/>
    </row>
    <row r="98" spans="1:4" x14ac:dyDescent="0.3">
      <c r="A98" s="13"/>
      <c r="B98" s="12" t="str">
        <f>IF(A98="","",IFERROR(INDEX(Pasos!$A$5:$A$72,MATCH(A98,Pasos!$B$5:$B$72,0)),"?"))</f>
        <v/>
      </c>
      <c r="C98" s="13"/>
      <c r="D98" s="13"/>
    </row>
    <row r="99" spans="1:4" x14ac:dyDescent="0.3">
      <c r="A99" s="13"/>
      <c r="B99" s="12" t="str">
        <f>IF(A99="","",IFERROR(INDEX(Pasos!$A$5:$A$72,MATCH(A99,Pasos!$B$5:$B$72,0)),"?"))</f>
        <v/>
      </c>
      <c r="C99" s="13"/>
      <c r="D99" s="13"/>
    </row>
    <row r="100" spans="1:4" x14ac:dyDescent="0.3">
      <c r="A100" s="13"/>
      <c r="B100" s="12" t="str">
        <f>IF(A100="","",IFERROR(INDEX(Pasos!$A$5:$A$72,MATCH(A100,Pasos!$B$5:$B$72,0)),"?"))</f>
        <v/>
      </c>
      <c r="C100" s="13"/>
      <c r="D100" s="13"/>
    </row>
    <row r="101" spans="1:4" x14ac:dyDescent="0.3">
      <c r="A101" s="13"/>
      <c r="B101" s="12" t="str">
        <f>IF(A101="","",IFERROR(INDEX(Pasos!$A$5:$A$72,MATCH(A101,Pasos!$B$5:$B$72,0)),"?"))</f>
        <v/>
      </c>
      <c r="C101" s="13"/>
      <c r="D101" s="13"/>
    </row>
    <row r="102" spans="1:4" x14ac:dyDescent="0.3">
      <c r="A102" s="13"/>
      <c r="B102" s="12" t="str">
        <f>IF(A102="","",IFERROR(INDEX(Pasos!$A$5:$A$72,MATCH(A102,Pasos!$B$5:$B$72,0)),"?"))</f>
        <v/>
      </c>
      <c r="C102" s="13"/>
      <c r="D102" s="13"/>
    </row>
    <row r="103" spans="1:4" x14ac:dyDescent="0.3">
      <c r="A103" s="13"/>
      <c r="B103" s="12" t="str">
        <f>IF(A103="","",IFERROR(INDEX(Pasos!$A$5:$A$72,MATCH(A103,Pasos!$B$5:$B$72,0)),"?"))</f>
        <v/>
      </c>
      <c r="C103" s="13"/>
      <c r="D103" s="13"/>
    </row>
    <row r="104" spans="1:4" x14ac:dyDescent="0.3">
      <c r="A104" s="13"/>
      <c r="B104" s="12" t="str">
        <f>IF(A104="","",IFERROR(INDEX(Pasos!$A$5:$A$72,MATCH(A104,Pasos!$B$5:$B$72,0)),"?"))</f>
        <v/>
      </c>
      <c r="C104" s="13"/>
      <c r="D104" s="13"/>
    </row>
    <row r="105" spans="1:4" x14ac:dyDescent="0.3">
      <c r="A105" s="13"/>
      <c r="B105" s="12" t="str">
        <f>IF(A105="","",IFERROR(INDEX(Pasos!$A$5:$A$72,MATCH(A105,Pasos!$B$5:$B$72,0)),"?"))</f>
        <v/>
      </c>
      <c r="C105" s="13"/>
      <c r="D105" s="13"/>
    </row>
    <row r="106" spans="1:4" x14ac:dyDescent="0.3">
      <c r="A106" s="13"/>
      <c r="B106" s="12" t="str">
        <f>IF(A106="","",IFERROR(INDEX(Pasos!$A$5:$A$72,MATCH(A106,Pasos!$B$5:$B$72,0)),"?"))</f>
        <v/>
      </c>
      <c r="C106" s="13"/>
      <c r="D106" s="13"/>
    </row>
    <row r="107" spans="1:4" x14ac:dyDescent="0.3">
      <c r="A107" s="13"/>
      <c r="B107" s="12" t="str">
        <f>IF(A107="","",IFERROR(INDEX(Pasos!$A$5:$A$72,MATCH(A107,Pasos!$B$5:$B$72,0)),"?"))</f>
        <v/>
      </c>
      <c r="C107" s="13"/>
      <c r="D107" s="13"/>
    </row>
    <row r="108" spans="1:4" x14ac:dyDescent="0.3">
      <c r="A108" s="13"/>
      <c r="B108" s="12" t="str">
        <f>IF(A108="","",IFERROR(INDEX(Pasos!$A$5:$A$72,MATCH(A108,Pasos!$B$5:$B$72,0)),"?"))</f>
        <v/>
      </c>
      <c r="C108" s="13"/>
      <c r="D108" s="13"/>
    </row>
    <row r="109" spans="1:4" x14ac:dyDescent="0.3">
      <c r="A109" s="13"/>
      <c r="B109" s="12" t="str">
        <f>IF(A109="","",IFERROR(INDEX(Pasos!$A$5:$A$72,MATCH(A109,Pasos!$B$5:$B$72,0)),"?"))</f>
        <v/>
      </c>
      <c r="C109" s="13"/>
      <c r="D109" s="13"/>
    </row>
    <row r="110" spans="1:4" x14ac:dyDescent="0.3">
      <c r="A110" s="13"/>
      <c r="B110" s="12" t="str">
        <f>IF(A110="","",IFERROR(INDEX(Pasos!$A$5:$A$72,MATCH(A110,Pasos!$B$5:$B$72,0)),"?"))</f>
        <v/>
      </c>
      <c r="C110" s="13"/>
      <c r="D110" s="13"/>
    </row>
    <row r="111" spans="1:4" x14ac:dyDescent="0.3">
      <c r="A111" s="13"/>
      <c r="B111" s="12" t="str">
        <f>IF(A111="","",IFERROR(INDEX(Pasos!$A$5:$A$72,MATCH(A111,Pasos!$B$5:$B$72,0)),"?"))</f>
        <v/>
      </c>
      <c r="C111" s="13"/>
      <c r="D111" s="13"/>
    </row>
    <row r="112" spans="1:4" x14ac:dyDescent="0.3">
      <c r="A112" s="13"/>
      <c r="B112" s="12" t="str">
        <f>IF(A112="","",IFERROR(INDEX(Pasos!$A$5:$A$72,MATCH(A112,Pasos!$B$5:$B$72,0)),"?"))</f>
        <v/>
      </c>
      <c r="C112" s="13"/>
      <c r="D112" s="13"/>
    </row>
    <row r="113" spans="1:4" x14ac:dyDescent="0.3">
      <c r="A113" s="13"/>
      <c r="B113" s="12" t="str">
        <f>IF(A113="","",IFERROR(INDEX(Pasos!$A$5:$A$72,MATCH(A113,Pasos!$B$5:$B$72,0)),"?"))</f>
        <v/>
      </c>
      <c r="C113" s="13"/>
      <c r="D113" s="13"/>
    </row>
    <row r="114" spans="1:4" x14ac:dyDescent="0.3">
      <c r="A114" s="13"/>
      <c r="B114" s="12" t="str">
        <f>IF(A114="","",IFERROR(INDEX(Pasos!$A$5:$A$72,MATCH(A114,Pasos!$B$5:$B$72,0)),"?"))</f>
        <v/>
      </c>
      <c r="C114" s="13"/>
      <c r="D114" s="13"/>
    </row>
    <row r="115" spans="1:4" x14ac:dyDescent="0.3">
      <c r="A115" s="13"/>
      <c r="B115" s="12" t="str">
        <f>IF(A115="","",IFERROR(INDEX(Pasos!$A$5:$A$72,MATCH(A115,Pasos!$B$5:$B$72,0)),"?"))</f>
        <v/>
      </c>
      <c r="C115" s="13"/>
      <c r="D115" s="13"/>
    </row>
    <row r="116" spans="1:4" x14ac:dyDescent="0.3">
      <c r="A116" s="13"/>
      <c r="B116" s="12" t="str">
        <f>IF(A116="","",IFERROR(INDEX(Pasos!$A$5:$A$72,MATCH(A116,Pasos!$B$5:$B$72,0)),"?"))</f>
        <v/>
      </c>
      <c r="C116" s="13"/>
      <c r="D116" s="13"/>
    </row>
    <row r="117" spans="1:4" x14ac:dyDescent="0.3">
      <c r="A117" s="13"/>
      <c r="B117" s="12" t="str">
        <f>IF(A117="","",IFERROR(INDEX(Pasos!$A$5:$A$72,MATCH(A117,Pasos!$B$5:$B$72,0)),"?"))</f>
        <v/>
      </c>
      <c r="C117" s="13"/>
      <c r="D117" s="13"/>
    </row>
    <row r="118" spans="1:4" x14ac:dyDescent="0.3">
      <c r="A118" s="13"/>
      <c r="B118" s="12" t="str">
        <f>IF(A118="","",IFERROR(INDEX(Pasos!$A$5:$A$72,MATCH(A118,Pasos!$B$5:$B$72,0)),"?"))</f>
        <v/>
      </c>
      <c r="C118" s="13"/>
      <c r="D118" s="13"/>
    </row>
    <row r="119" spans="1:4" x14ac:dyDescent="0.3">
      <c r="A119" s="13"/>
      <c r="B119" s="12" t="str">
        <f>IF(A119="","",IFERROR(INDEX(Pasos!$A$5:$A$72,MATCH(A119,Pasos!$B$5:$B$72,0)),"?"))</f>
        <v/>
      </c>
      <c r="C119" s="13"/>
      <c r="D119" s="13"/>
    </row>
    <row r="120" spans="1:4" x14ac:dyDescent="0.3">
      <c r="A120" s="13"/>
      <c r="B120" s="12" t="str">
        <f>IF(A120="","",IFERROR(INDEX(Pasos!$A$5:$A$72,MATCH(A120,Pasos!$B$5:$B$72,0)),"?"))</f>
        <v/>
      </c>
      <c r="C120" s="13"/>
      <c r="D120" s="13"/>
    </row>
    <row r="121" spans="1:4" x14ac:dyDescent="0.3">
      <c r="A121" s="13"/>
      <c r="B121" s="12" t="str">
        <f>IF(A121="","",IFERROR(INDEX(Pasos!$A$5:$A$72,MATCH(A121,Pasos!$B$5:$B$72,0)),"?"))</f>
        <v/>
      </c>
      <c r="C121" s="13"/>
      <c r="D121" s="13"/>
    </row>
    <row r="122" spans="1:4" x14ac:dyDescent="0.3">
      <c r="A122" s="13"/>
      <c r="B122" s="12" t="str">
        <f>IF(A122="","",IFERROR(INDEX(Pasos!$A$5:$A$72,MATCH(A122,Pasos!$B$5:$B$72,0)),"?"))</f>
        <v/>
      </c>
      <c r="C122" s="13"/>
      <c r="D122" s="13"/>
    </row>
    <row r="123" spans="1:4" x14ac:dyDescent="0.3">
      <c r="A123" s="13"/>
      <c r="B123" s="12" t="str">
        <f>IF(A123="","",IFERROR(INDEX(Pasos!$A$5:$A$72,MATCH(A123,Pasos!$B$5:$B$72,0)),"?"))</f>
        <v/>
      </c>
      <c r="C123" s="13"/>
      <c r="D123" s="13"/>
    </row>
    <row r="124" spans="1:4" x14ac:dyDescent="0.3">
      <c r="A124" s="13"/>
      <c r="B124" s="12" t="str">
        <f>IF(A124="","",IFERROR(INDEX(Pasos!$A$5:$A$72,MATCH(A124,Pasos!$B$5:$B$72,0)),"?"))</f>
        <v/>
      </c>
      <c r="C124" s="13"/>
      <c r="D124" s="13"/>
    </row>
    <row r="125" spans="1:4" x14ac:dyDescent="0.3">
      <c r="A125" s="13"/>
      <c r="B125" s="12" t="str">
        <f>IF(A125="","",IFERROR(INDEX(Pasos!$A$5:$A$72,MATCH(A125,Pasos!$B$5:$B$72,0)),"?"))</f>
        <v/>
      </c>
      <c r="C125" s="13"/>
      <c r="D125" s="13"/>
    </row>
    <row r="126" spans="1:4" x14ac:dyDescent="0.3">
      <c r="A126" s="13"/>
      <c r="B126" s="12" t="str">
        <f>IF(A126="","",IFERROR(INDEX(Pasos!$A$5:$A$72,MATCH(A126,Pasos!$B$5:$B$72,0)),"?"))</f>
        <v/>
      </c>
      <c r="C126" s="13"/>
      <c r="D126" s="13"/>
    </row>
    <row r="127" spans="1:4" x14ac:dyDescent="0.3">
      <c r="A127" s="13"/>
      <c r="B127" s="12" t="str">
        <f>IF(A127="","",IFERROR(INDEX(Pasos!$A$5:$A$72,MATCH(A127,Pasos!$B$5:$B$72,0)),"?"))</f>
        <v/>
      </c>
      <c r="C127" s="13"/>
      <c r="D127" s="13"/>
    </row>
    <row r="128" spans="1:4" x14ac:dyDescent="0.3">
      <c r="A128" s="13"/>
      <c r="B128" s="12" t="str">
        <f>IF(A128="","",IFERROR(INDEX(Pasos!$A$5:$A$72,MATCH(A128,Pasos!$B$5:$B$72,0)),"?"))</f>
        <v/>
      </c>
      <c r="C128" s="13"/>
      <c r="D128" s="13"/>
    </row>
    <row r="129" spans="1:4" x14ac:dyDescent="0.3">
      <c r="A129" s="13"/>
      <c r="B129" s="12" t="str">
        <f>IF(A129="","",IFERROR(INDEX(Pasos!$A$5:$A$72,MATCH(A129,Pasos!$B$5:$B$72,0)),"?"))</f>
        <v/>
      </c>
      <c r="C129" s="13"/>
      <c r="D129" s="13"/>
    </row>
    <row r="130" spans="1:4" x14ac:dyDescent="0.3">
      <c r="A130" s="13"/>
      <c r="B130" s="12" t="str">
        <f>IF(A130="","",IFERROR(INDEX(Pasos!$A$5:$A$72,MATCH(A130,Pasos!$B$5:$B$72,0)),"?"))</f>
        <v/>
      </c>
      <c r="C130" s="13"/>
      <c r="D130" s="13"/>
    </row>
    <row r="131" spans="1:4" x14ac:dyDescent="0.3">
      <c r="A131" s="13"/>
      <c r="B131" s="12" t="str">
        <f>IF(A131="","",IFERROR(INDEX(Pasos!$A$5:$A$72,MATCH(A131,Pasos!$B$5:$B$72,0)),"?"))</f>
        <v/>
      </c>
      <c r="C131" s="13"/>
      <c r="D131" s="13"/>
    </row>
    <row r="132" spans="1:4" x14ac:dyDescent="0.3">
      <c r="A132" s="13"/>
      <c r="B132" s="12" t="str">
        <f>IF(A132="","",IFERROR(INDEX(Pasos!$A$5:$A$72,MATCH(A132,Pasos!$B$5:$B$72,0)),"?"))</f>
        <v/>
      </c>
      <c r="C132" s="13"/>
      <c r="D132" s="13"/>
    </row>
    <row r="133" spans="1:4" x14ac:dyDescent="0.3">
      <c r="A133" s="13"/>
      <c r="B133" s="12" t="str">
        <f>IF(A133="","",IFERROR(INDEX(Pasos!$A$5:$A$72,MATCH(A133,Pasos!$B$5:$B$72,0)),"?"))</f>
        <v/>
      </c>
      <c r="C133" s="13"/>
      <c r="D133" s="13"/>
    </row>
    <row r="134" spans="1:4" x14ac:dyDescent="0.3">
      <c r="A134" s="13"/>
      <c r="B134" s="12" t="str">
        <f>IF(A134="","",IFERROR(INDEX(Pasos!$A$5:$A$72,MATCH(A134,Pasos!$B$5:$B$72,0)),"?"))</f>
        <v/>
      </c>
      <c r="C134" s="13"/>
      <c r="D134" s="13"/>
    </row>
    <row r="135" spans="1:4" x14ac:dyDescent="0.3">
      <c r="A135" s="13"/>
      <c r="B135" s="12" t="str">
        <f>IF(A135="","",IFERROR(INDEX(Pasos!$A$5:$A$72,MATCH(A135,Pasos!$B$5:$B$72,0)),"?"))</f>
        <v/>
      </c>
      <c r="C135" s="13"/>
      <c r="D135" s="13"/>
    </row>
    <row r="136" spans="1:4" x14ac:dyDescent="0.3">
      <c r="A136" s="13"/>
      <c r="B136" s="12" t="str">
        <f>IF(A136="","",IFERROR(INDEX(Pasos!$A$5:$A$72,MATCH(A136,Pasos!$B$5:$B$72,0)),"?"))</f>
        <v/>
      </c>
      <c r="C136" s="13"/>
      <c r="D136" s="13"/>
    </row>
    <row r="137" spans="1:4" x14ac:dyDescent="0.3">
      <c r="A137" s="13"/>
      <c r="B137" s="12" t="str">
        <f>IF(A137="","",IFERROR(INDEX(Pasos!$A$5:$A$72,MATCH(A137,Pasos!$B$5:$B$72,0)),"?"))</f>
        <v/>
      </c>
      <c r="C137" s="13"/>
      <c r="D137" s="13"/>
    </row>
    <row r="138" spans="1:4" x14ac:dyDescent="0.3">
      <c r="A138" s="13"/>
      <c r="B138" s="12" t="str">
        <f>IF(A138="","",IFERROR(INDEX(Pasos!$A$5:$A$72,MATCH(A138,Pasos!$B$5:$B$72,0)),"?"))</f>
        <v/>
      </c>
      <c r="C138" s="13"/>
      <c r="D138" s="13"/>
    </row>
    <row r="139" spans="1:4" x14ac:dyDescent="0.3">
      <c r="A139" s="13"/>
      <c r="B139" s="12" t="str">
        <f>IF(A139="","",IFERROR(INDEX(Pasos!$A$5:$A$72,MATCH(A139,Pasos!$B$5:$B$72,0)),"?"))</f>
        <v/>
      </c>
      <c r="C139" s="13"/>
      <c r="D139" s="13"/>
    </row>
    <row r="140" spans="1:4" x14ac:dyDescent="0.3">
      <c r="A140" s="13"/>
      <c r="B140" s="12" t="str">
        <f>IF(A140="","",IFERROR(INDEX(Pasos!$A$5:$A$72,MATCH(A140,Pasos!$B$5:$B$72,0)),"?"))</f>
        <v/>
      </c>
      <c r="C140" s="13"/>
      <c r="D140" s="13"/>
    </row>
    <row r="141" spans="1:4" x14ac:dyDescent="0.3">
      <c r="A141" s="13"/>
      <c r="B141" s="12" t="str">
        <f>IF(A141="","",IFERROR(INDEX(Pasos!$A$5:$A$72,MATCH(A141,Pasos!$B$5:$B$72,0)),"?"))</f>
        <v/>
      </c>
      <c r="C141" s="13"/>
      <c r="D141" s="13"/>
    </row>
    <row r="142" spans="1:4" x14ac:dyDescent="0.3">
      <c r="A142" s="13"/>
      <c r="B142" s="12" t="str">
        <f>IF(A142="","",IFERROR(INDEX(Pasos!$A$5:$A$72,MATCH(A142,Pasos!$B$5:$B$72,0)),"?"))</f>
        <v/>
      </c>
      <c r="C142" s="13"/>
      <c r="D142" s="13"/>
    </row>
    <row r="143" spans="1:4" x14ac:dyDescent="0.3">
      <c r="A143" s="13"/>
      <c r="B143" s="12" t="str">
        <f>IF(A143="","",IFERROR(INDEX(Pasos!$A$5:$A$72,MATCH(A143,Pasos!$B$5:$B$72,0)),"?"))</f>
        <v/>
      </c>
      <c r="C143" s="13"/>
      <c r="D143" s="13"/>
    </row>
    <row r="144" spans="1:4" x14ac:dyDescent="0.3">
      <c r="A144" s="13"/>
      <c r="B144" s="12" t="str">
        <f>IF(A144="","",IFERROR(INDEX(Pasos!$A$5:$A$72,MATCH(A144,Pasos!$B$5:$B$72,0)),"?"))</f>
        <v/>
      </c>
      <c r="C144" s="13"/>
      <c r="D144" s="13"/>
    </row>
    <row r="145" spans="1:4" x14ac:dyDescent="0.3">
      <c r="A145" s="13"/>
      <c r="B145" s="12" t="str">
        <f>IF(A145="","",IFERROR(INDEX(Pasos!$A$5:$A$72,MATCH(A145,Pasos!$B$5:$B$72,0)),"?"))</f>
        <v/>
      </c>
      <c r="C145" s="13"/>
      <c r="D145" s="13"/>
    </row>
    <row r="146" spans="1:4" x14ac:dyDescent="0.3">
      <c r="A146" s="13"/>
      <c r="B146" s="12" t="str">
        <f>IF(A146="","",IFERROR(INDEX(Pasos!$A$5:$A$72,MATCH(A146,Pasos!$B$5:$B$72,0)),"?"))</f>
        <v/>
      </c>
      <c r="C146" s="13"/>
      <c r="D146" s="13"/>
    </row>
    <row r="147" spans="1:4" x14ac:dyDescent="0.3">
      <c r="A147" s="13"/>
      <c r="B147" s="12" t="str">
        <f>IF(A147="","",IFERROR(INDEX(Pasos!$A$5:$A$72,MATCH(A147,Pasos!$B$5:$B$72,0)),"?"))</f>
        <v/>
      </c>
      <c r="C147" s="13"/>
      <c r="D147" s="13"/>
    </row>
    <row r="148" spans="1:4" x14ac:dyDescent="0.3">
      <c r="A148" s="13"/>
      <c r="B148" s="12" t="str">
        <f>IF(A148="","",IFERROR(INDEX(Pasos!$A$5:$A$72,MATCH(A148,Pasos!$B$5:$B$72,0)),"?"))</f>
        <v/>
      </c>
      <c r="C148" s="13"/>
      <c r="D148" s="13"/>
    </row>
    <row r="149" spans="1:4" x14ac:dyDescent="0.3">
      <c r="A149" s="13"/>
      <c r="B149" s="12" t="str">
        <f>IF(A149="","",IFERROR(INDEX(Pasos!$A$5:$A$72,MATCH(A149,Pasos!$B$5:$B$72,0)),"?"))</f>
        <v/>
      </c>
      <c r="C149" s="13"/>
      <c r="D149" s="13"/>
    </row>
    <row r="150" spans="1:4" x14ac:dyDescent="0.3">
      <c r="A150" s="13"/>
      <c r="B150" s="12" t="str">
        <f>IF(A150="","",IFERROR(INDEX(Pasos!$A$5:$A$72,MATCH(A150,Pasos!$B$5:$B$72,0)),"?"))</f>
        <v/>
      </c>
      <c r="C150" s="13"/>
      <c r="D150" s="13"/>
    </row>
    <row r="151" spans="1:4" x14ac:dyDescent="0.3">
      <c r="A151" s="13"/>
      <c r="B151" s="12" t="str">
        <f>IF(A151="","",IFERROR(INDEX(Pasos!$A$5:$A$72,MATCH(A151,Pasos!$B$5:$B$72,0)),"?"))</f>
        <v/>
      </c>
      <c r="C151" s="13"/>
      <c r="D151" s="13"/>
    </row>
    <row r="152" spans="1:4" x14ac:dyDescent="0.3">
      <c r="A152" s="13"/>
      <c r="B152" s="12" t="str">
        <f>IF(A152="","",IFERROR(INDEX(Pasos!$A$5:$A$72,MATCH(A152,Pasos!$B$5:$B$72,0)),"?"))</f>
        <v/>
      </c>
      <c r="C152" s="13"/>
      <c r="D152" s="13"/>
    </row>
    <row r="153" spans="1:4" x14ac:dyDescent="0.3">
      <c r="A153" s="13"/>
      <c r="B153" s="12" t="str">
        <f>IF(A153="","",IFERROR(INDEX(Pasos!$A$5:$A$72,MATCH(A153,Pasos!$B$5:$B$72,0)),"?"))</f>
        <v/>
      </c>
      <c r="C153" s="13"/>
      <c r="D153" s="13"/>
    </row>
    <row r="154" spans="1:4" x14ac:dyDescent="0.3">
      <c r="A154" s="13"/>
      <c r="B154" s="12" t="str">
        <f>IF(A154="","",IFERROR(INDEX(Pasos!$A$5:$A$72,MATCH(A154,Pasos!$B$5:$B$72,0)),"?"))</f>
        <v/>
      </c>
      <c r="C154" s="13"/>
      <c r="D154" s="13"/>
    </row>
    <row r="155" spans="1:4" x14ac:dyDescent="0.3">
      <c r="A155" s="13"/>
      <c r="B155" s="12" t="str">
        <f>IF(A155="","",IFERROR(INDEX(Pasos!$A$5:$A$72,MATCH(A155,Pasos!$B$5:$B$72,0)),"?"))</f>
        <v/>
      </c>
      <c r="C155" s="13"/>
      <c r="D155" s="13"/>
    </row>
    <row r="156" spans="1:4" x14ac:dyDescent="0.3">
      <c r="A156" s="13"/>
      <c r="B156" s="12" t="str">
        <f>IF(A156="","",IFERROR(INDEX(Pasos!$A$5:$A$72,MATCH(A156,Pasos!$B$5:$B$72,0)),"?"))</f>
        <v/>
      </c>
      <c r="C156" s="13"/>
      <c r="D156" s="13"/>
    </row>
    <row r="157" spans="1:4" x14ac:dyDescent="0.3">
      <c r="A157" s="13"/>
      <c r="B157" s="12" t="str">
        <f>IF(A157="","",IFERROR(INDEX(Pasos!$A$5:$A$72,MATCH(A157,Pasos!$B$5:$B$72,0)),"?"))</f>
        <v/>
      </c>
      <c r="C157" s="13"/>
      <c r="D157" s="13"/>
    </row>
    <row r="158" spans="1:4" x14ac:dyDescent="0.3">
      <c r="A158" s="13"/>
      <c r="B158" s="12" t="str">
        <f>IF(A158="","",IFERROR(INDEX(Pasos!$A$5:$A$72,MATCH(A158,Pasos!$B$5:$B$72,0)),"?"))</f>
        <v/>
      </c>
      <c r="C158" s="13"/>
      <c r="D158" s="13"/>
    </row>
    <row r="159" spans="1:4" x14ac:dyDescent="0.3">
      <c r="A159" s="13"/>
      <c r="B159" s="12" t="str">
        <f>IF(A159="","",IFERROR(INDEX(Pasos!$A$5:$A$72,MATCH(A159,Pasos!$B$5:$B$72,0)),"?"))</f>
        <v/>
      </c>
      <c r="C159" s="13"/>
      <c r="D159" s="13"/>
    </row>
    <row r="160" spans="1:4" x14ac:dyDescent="0.3">
      <c r="A160" s="13"/>
      <c r="B160" s="12" t="str">
        <f>IF(A160="","",IFERROR(INDEX(Pasos!$A$5:$A$72,MATCH(A160,Pasos!$B$5:$B$72,0)),"?"))</f>
        <v/>
      </c>
      <c r="C160" s="13"/>
      <c r="D160" s="13"/>
    </row>
    <row r="161" spans="1:4" x14ac:dyDescent="0.3">
      <c r="A161" s="13"/>
      <c r="B161" s="12" t="str">
        <f>IF(A161="","",IFERROR(INDEX(Pasos!$A$5:$A$72,MATCH(A161,Pasos!$B$5:$B$72,0)),"?"))</f>
        <v/>
      </c>
      <c r="C161" s="13"/>
      <c r="D161" s="13"/>
    </row>
    <row r="162" spans="1:4" x14ac:dyDescent="0.3">
      <c r="A162" s="13"/>
      <c r="B162" s="12" t="str">
        <f>IF(A162="","",IFERROR(INDEX(Pasos!$A$5:$A$72,MATCH(A162,Pasos!$B$5:$B$72,0)),"?"))</f>
        <v/>
      </c>
      <c r="C162" s="13"/>
      <c r="D162" s="13"/>
    </row>
    <row r="163" spans="1:4" x14ac:dyDescent="0.3">
      <c r="A163" s="13"/>
      <c r="B163" s="12" t="str">
        <f>IF(A163="","",IFERROR(INDEX(Pasos!$A$5:$A$72,MATCH(A163,Pasos!$B$5:$B$72,0)),"?"))</f>
        <v/>
      </c>
      <c r="C163" s="13"/>
      <c r="D163" s="13"/>
    </row>
    <row r="164" spans="1:4" x14ac:dyDescent="0.3">
      <c r="A164" s="13"/>
      <c r="B164" s="12" t="str">
        <f>IF(A164="","",IFERROR(INDEX(Pasos!$A$5:$A$72,MATCH(A164,Pasos!$B$5:$B$72,0)),"?"))</f>
        <v/>
      </c>
      <c r="C164" s="13"/>
      <c r="D164" s="13"/>
    </row>
    <row r="165" spans="1:4" x14ac:dyDescent="0.3">
      <c r="A165" s="13"/>
      <c r="B165" s="12" t="str">
        <f>IF(A165="","",IFERROR(INDEX(Pasos!$A$5:$A$72,MATCH(A165,Pasos!$B$5:$B$72,0)),"?"))</f>
        <v/>
      </c>
      <c r="C165" s="13"/>
      <c r="D165" s="13"/>
    </row>
    <row r="166" spans="1:4" x14ac:dyDescent="0.3">
      <c r="A166" s="13"/>
      <c r="B166" s="12" t="str">
        <f>IF(A166="","",IFERROR(INDEX(Pasos!$A$5:$A$72,MATCH(A166,Pasos!$B$5:$B$72,0)),"?"))</f>
        <v/>
      </c>
      <c r="C166" s="13"/>
      <c r="D166" s="13"/>
    </row>
    <row r="167" spans="1:4" x14ac:dyDescent="0.3">
      <c r="A167" s="13"/>
      <c r="B167" s="12" t="str">
        <f>IF(A167="","",IFERROR(INDEX(Pasos!$A$5:$A$72,MATCH(A167,Pasos!$B$5:$B$72,0)),"?"))</f>
        <v/>
      </c>
      <c r="C167" s="13"/>
      <c r="D167" s="13"/>
    </row>
    <row r="168" spans="1:4" x14ac:dyDescent="0.3">
      <c r="A168" s="13"/>
      <c r="B168" s="12" t="str">
        <f>IF(A168="","",IFERROR(INDEX(Pasos!$A$5:$A$72,MATCH(A168,Pasos!$B$5:$B$72,0)),"?"))</f>
        <v/>
      </c>
      <c r="C168" s="13"/>
      <c r="D168" s="13"/>
    </row>
    <row r="169" spans="1:4" x14ac:dyDescent="0.3">
      <c r="A169" s="13"/>
      <c r="B169" s="12" t="str">
        <f>IF(A169="","",IFERROR(INDEX(Pasos!$A$5:$A$72,MATCH(A169,Pasos!$B$5:$B$72,0)),"?"))</f>
        <v/>
      </c>
      <c r="C169" s="13"/>
      <c r="D169" s="13"/>
    </row>
    <row r="170" spans="1:4" x14ac:dyDescent="0.3">
      <c r="A170" s="13"/>
      <c r="B170" s="12" t="str">
        <f>IF(A170="","",IFERROR(INDEX(Pasos!$A$5:$A$72,MATCH(A170,Pasos!$B$5:$B$72,0)),"?"))</f>
        <v/>
      </c>
      <c r="C170" s="13"/>
      <c r="D170" s="13"/>
    </row>
    <row r="171" spans="1:4" x14ac:dyDescent="0.3">
      <c r="A171" s="13"/>
      <c r="B171" s="12" t="str">
        <f>IF(A171="","",IFERROR(INDEX(Pasos!$A$5:$A$72,MATCH(A171,Pasos!$B$5:$B$72,0)),"?"))</f>
        <v/>
      </c>
      <c r="C171" s="13"/>
      <c r="D171" s="13"/>
    </row>
    <row r="172" spans="1:4" x14ac:dyDescent="0.3">
      <c r="A172" s="13"/>
      <c r="B172" s="12" t="str">
        <f>IF(A172="","",IFERROR(INDEX(Pasos!$A$5:$A$72,MATCH(A172,Pasos!$B$5:$B$72,0)),"?"))</f>
        <v/>
      </c>
      <c r="C172" s="13"/>
      <c r="D172" s="13"/>
    </row>
    <row r="173" spans="1:4" x14ac:dyDescent="0.3">
      <c r="A173" s="13"/>
      <c r="B173" s="12" t="str">
        <f>IF(A173="","",IFERROR(INDEX(Pasos!$A$5:$A$72,MATCH(A173,Pasos!$B$5:$B$72,0)),"?"))</f>
        <v/>
      </c>
      <c r="C173" s="13"/>
      <c r="D173" s="13"/>
    </row>
    <row r="174" spans="1:4" x14ac:dyDescent="0.3">
      <c r="A174" s="13"/>
      <c r="B174" s="12" t="str">
        <f>IF(A174="","",IFERROR(INDEX(Pasos!$A$5:$A$72,MATCH(A174,Pasos!$B$5:$B$72,0)),"?"))</f>
        <v/>
      </c>
      <c r="C174" s="13"/>
      <c r="D174" s="13"/>
    </row>
    <row r="175" spans="1:4" x14ac:dyDescent="0.3">
      <c r="A175" s="13"/>
      <c r="B175" s="12" t="str">
        <f>IF(A175="","",IFERROR(INDEX(Pasos!$A$5:$A$72,MATCH(A175,Pasos!$B$5:$B$72,0)),"?"))</f>
        <v/>
      </c>
      <c r="C175" s="13"/>
      <c r="D175" s="13"/>
    </row>
    <row r="176" spans="1:4" x14ac:dyDescent="0.3">
      <c r="A176" s="13"/>
      <c r="B176" s="12" t="str">
        <f>IF(A176="","",IFERROR(INDEX(Pasos!$A$5:$A$72,MATCH(A176,Pasos!$B$5:$B$72,0)),"?"))</f>
        <v/>
      </c>
      <c r="C176" s="13"/>
      <c r="D176" s="13"/>
    </row>
    <row r="177" spans="1:4" x14ac:dyDescent="0.3">
      <c r="A177" s="13"/>
      <c r="B177" s="12" t="str">
        <f>IF(A177="","",IFERROR(INDEX(Pasos!$A$5:$A$72,MATCH(A177,Pasos!$B$5:$B$72,0)),"?"))</f>
        <v/>
      </c>
      <c r="C177" s="13"/>
      <c r="D177" s="13"/>
    </row>
    <row r="178" spans="1:4" x14ac:dyDescent="0.3">
      <c r="A178" s="13"/>
      <c r="B178" s="12" t="str">
        <f>IF(A178="","",IFERROR(INDEX(Pasos!$A$5:$A$72,MATCH(A178,Pasos!$B$5:$B$72,0)),"?"))</f>
        <v/>
      </c>
      <c r="C178" s="13"/>
      <c r="D178" s="13"/>
    </row>
    <row r="179" spans="1:4" x14ac:dyDescent="0.3">
      <c r="A179" s="13"/>
      <c r="B179" s="12" t="str">
        <f>IF(A179="","",IFERROR(INDEX(Pasos!$A$5:$A$72,MATCH(A179,Pasos!$B$5:$B$72,0)),"?"))</f>
        <v/>
      </c>
      <c r="C179" s="13"/>
      <c r="D179" s="13"/>
    </row>
    <row r="180" spans="1:4" x14ac:dyDescent="0.3">
      <c r="A180" s="13"/>
      <c r="B180" s="12" t="str">
        <f>IF(A180="","",IFERROR(INDEX(Pasos!$A$5:$A$72,MATCH(A180,Pasos!$B$5:$B$72,0)),"?"))</f>
        <v/>
      </c>
      <c r="C180" s="13"/>
      <c r="D180" s="13"/>
    </row>
    <row r="181" spans="1:4" x14ac:dyDescent="0.3">
      <c r="A181" s="13"/>
      <c r="B181" s="12" t="str">
        <f>IF(A181="","",IFERROR(INDEX(Pasos!$A$5:$A$72,MATCH(A181,Pasos!$B$5:$B$72,0)),"?"))</f>
        <v/>
      </c>
      <c r="C181" s="13"/>
      <c r="D181" s="13"/>
    </row>
    <row r="182" spans="1:4" x14ac:dyDescent="0.3">
      <c r="A182" s="13"/>
      <c r="B182" s="12" t="str">
        <f>IF(A182="","",IFERROR(INDEX(Pasos!$A$5:$A$72,MATCH(A182,Pasos!$B$5:$B$72,0)),"?"))</f>
        <v/>
      </c>
      <c r="C182" s="13"/>
      <c r="D182" s="13"/>
    </row>
    <row r="183" spans="1:4" x14ac:dyDescent="0.3">
      <c r="A183" s="13"/>
      <c r="B183" s="12" t="str">
        <f>IF(A183="","",IFERROR(INDEX(Pasos!$A$5:$A$72,MATCH(A183,Pasos!$B$5:$B$72,0)),"?"))</f>
        <v/>
      </c>
      <c r="C183" s="13"/>
      <c r="D183" s="13"/>
    </row>
    <row r="184" spans="1:4" x14ac:dyDescent="0.3">
      <c r="A184" s="13"/>
      <c r="B184" s="12" t="str">
        <f>IF(A184="","",IFERROR(INDEX(Pasos!$A$5:$A$72,MATCH(A184,Pasos!$B$5:$B$72,0)),"?"))</f>
        <v/>
      </c>
      <c r="C184" s="13"/>
      <c r="D184" s="13"/>
    </row>
    <row r="185" spans="1:4" x14ac:dyDescent="0.3">
      <c r="A185" s="13"/>
      <c r="B185" s="12" t="str">
        <f>IF(A185="","",IFERROR(INDEX(Pasos!$A$5:$A$72,MATCH(A185,Pasos!$B$5:$B$72,0)),"?"))</f>
        <v/>
      </c>
      <c r="C185" s="13"/>
      <c r="D185" s="13"/>
    </row>
    <row r="186" spans="1:4" x14ac:dyDescent="0.3">
      <c r="A186" s="13"/>
      <c r="B186" s="12" t="str">
        <f>IF(A186="","",IFERROR(INDEX(Pasos!$A$5:$A$72,MATCH(A186,Pasos!$B$5:$B$72,0)),"?"))</f>
        <v/>
      </c>
      <c r="C186" s="13"/>
      <c r="D186" s="13"/>
    </row>
    <row r="187" spans="1:4" x14ac:dyDescent="0.3">
      <c r="A187" s="13"/>
      <c r="B187" s="12" t="str">
        <f>IF(A187="","",IFERROR(INDEX(Pasos!$A$5:$A$72,MATCH(A187,Pasos!$B$5:$B$72,0)),"?"))</f>
        <v/>
      </c>
      <c r="C187" s="13"/>
      <c r="D187" s="13"/>
    </row>
    <row r="188" spans="1:4" x14ac:dyDescent="0.3">
      <c r="A188" s="13"/>
      <c r="B188" s="12" t="str">
        <f>IF(A188="","",IFERROR(INDEX(Pasos!$A$5:$A$72,MATCH(A188,Pasos!$B$5:$B$72,0)),"?"))</f>
        <v/>
      </c>
      <c r="C188" s="13"/>
      <c r="D188" s="13"/>
    </row>
    <row r="189" spans="1:4" x14ac:dyDescent="0.3">
      <c r="A189" s="13"/>
      <c r="B189" s="12" t="str">
        <f>IF(A189="","",IFERROR(INDEX(Pasos!$A$5:$A$72,MATCH(A189,Pasos!$B$5:$B$72,0)),"?"))</f>
        <v/>
      </c>
      <c r="C189" s="13"/>
      <c r="D189" s="13"/>
    </row>
    <row r="190" spans="1:4" x14ac:dyDescent="0.3">
      <c r="A190" s="13"/>
      <c r="B190" s="12" t="str">
        <f>IF(A190="","",IFERROR(INDEX(Pasos!$A$5:$A$72,MATCH(A190,Pasos!$B$5:$B$72,0)),"?"))</f>
        <v/>
      </c>
      <c r="C190" s="13"/>
      <c r="D190" s="13"/>
    </row>
    <row r="191" spans="1:4" x14ac:dyDescent="0.3">
      <c r="A191" s="13"/>
      <c r="B191" s="12" t="str">
        <f>IF(A191="","",IFERROR(INDEX(Pasos!$A$5:$A$72,MATCH(A191,Pasos!$B$5:$B$72,0)),"?"))</f>
        <v/>
      </c>
      <c r="C191" s="13"/>
      <c r="D191" s="13"/>
    </row>
    <row r="192" spans="1:4" x14ac:dyDescent="0.3">
      <c r="A192" s="13"/>
      <c r="B192" s="12" t="str">
        <f>IF(A192="","",IFERROR(INDEX(Pasos!$A$5:$A$72,MATCH(A192,Pasos!$B$5:$B$72,0)),"?"))</f>
        <v/>
      </c>
      <c r="C192" s="13"/>
      <c r="D192" s="13"/>
    </row>
    <row r="193" spans="1:4" x14ac:dyDescent="0.3">
      <c r="A193" s="13"/>
      <c r="B193" s="12" t="str">
        <f>IF(A193="","",IFERROR(INDEX(Pasos!$A$5:$A$72,MATCH(A193,Pasos!$B$5:$B$72,0)),"?"))</f>
        <v/>
      </c>
      <c r="C193" s="13"/>
      <c r="D193" s="13"/>
    </row>
    <row r="194" spans="1:4" x14ac:dyDescent="0.3">
      <c r="A194" s="13"/>
      <c r="B194" s="12" t="str">
        <f>IF(A194="","",IFERROR(INDEX(Pasos!$A$5:$A$72,MATCH(A194,Pasos!$B$5:$B$72,0)),"?"))</f>
        <v/>
      </c>
      <c r="C194" s="13"/>
      <c r="D194" s="13"/>
    </row>
    <row r="195" spans="1:4" x14ac:dyDescent="0.3">
      <c r="A195" s="13"/>
      <c r="B195" s="12" t="str">
        <f>IF(A195="","",IFERROR(INDEX(Pasos!$A$5:$A$72,MATCH(A195,Pasos!$B$5:$B$72,0)),"?"))</f>
        <v/>
      </c>
      <c r="C195" s="13"/>
      <c r="D195" s="13"/>
    </row>
    <row r="196" spans="1:4" x14ac:dyDescent="0.3">
      <c r="A196" s="13"/>
      <c r="B196" s="12" t="str">
        <f>IF(A196="","",IFERROR(INDEX(Pasos!$A$5:$A$72,MATCH(A196,Pasos!$B$5:$B$72,0)),"?"))</f>
        <v/>
      </c>
      <c r="C196" s="13"/>
      <c r="D196" s="13"/>
    </row>
    <row r="197" spans="1:4" x14ac:dyDescent="0.3">
      <c r="A197" s="13"/>
      <c r="B197" s="12" t="str">
        <f>IF(A197="","",IFERROR(INDEX(Pasos!$A$5:$A$72,MATCH(A197,Pasos!$B$5:$B$72,0)),"?"))</f>
        <v/>
      </c>
      <c r="C197" s="13"/>
      <c r="D197" s="13"/>
    </row>
    <row r="198" spans="1:4" x14ac:dyDescent="0.3">
      <c r="A198" s="13"/>
      <c r="B198" s="12" t="str">
        <f>IF(A198="","",IFERROR(INDEX(Pasos!$A$5:$A$72,MATCH(A198,Pasos!$B$5:$B$72,0)),"?"))</f>
        <v/>
      </c>
      <c r="C198" s="13"/>
      <c r="D198" s="13"/>
    </row>
    <row r="199" spans="1:4" x14ac:dyDescent="0.3">
      <c r="A199" s="13"/>
      <c r="B199" s="12" t="str">
        <f>IF(A199="","",IFERROR(INDEX(Pasos!$A$5:$A$72,MATCH(A199,Pasos!$B$5:$B$72,0)),"?"))</f>
        <v/>
      </c>
      <c r="C199" s="13"/>
      <c r="D199" s="13"/>
    </row>
    <row r="200" spans="1:4" x14ac:dyDescent="0.3">
      <c r="A200" s="13"/>
      <c r="B200" s="12" t="str">
        <f>IF(A200="","",IFERROR(INDEX(Pasos!$A$5:$A$72,MATCH(A200,Pasos!$B$5:$B$72,0)),"?"))</f>
        <v/>
      </c>
      <c r="C200" s="13"/>
      <c r="D200" s="13"/>
    </row>
    <row r="201" spans="1:4" x14ac:dyDescent="0.3">
      <c r="A201" s="13"/>
      <c r="B201" s="12" t="str">
        <f>IF(A201="","",IFERROR(INDEX(Pasos!$A$5:$A$72,MATCH(A201,Pasos!$B$5:$B$72,0)),"?"))</f>
        <v/>
      </c>
      <c r="C201" s="13"/>
      <c r="D201" s="13"/>
    </row>
    <row r="202" spans="1:4" x14ac:dyDescent="0.3">
      <c r="A202" s="13"/>
      <c r="B202" s="12" t="str">
        <f>IF(A202="","",IFERROR(INDEX(Pasos!$A$5:$A$72,MATCH(A202,Pasos!$B$5:$B$72,0)),"?"))</f>
        <v/>
      </c>
      <c r="C202" s="13"/>
      <c r="D202" s="13"/>
    </row>
    <row r="203" spans="1:4" x14ac:dyDescent="0.3">
      <c r="A203" s="13"/>
      <c r="B203" s="12" t="str">
        <f>IF(A203="","",IFERROR(INDEX(Pasos!$A$5:$A$72,MATCH(A203,Pasos!$B$5:$B$72,0)),"?"))</f>
        <v/>
      </c>
      <c r="C203" s="13"/>
      <c r="D203" s="13"/>
    </row>
    <row r="204" spans="1:4" x14ac:dyDescent="0.3">
      <c r="A204" s="13"/>
      <c r="B204" s="12" t="str">
        <f>IF(A204="","",IFERROR(INDEX(Pasos!$A$5:$A$72,MATCH(A204,Pasos!$B$5:$B$72,0)),"?"))</f>
        <v/>
      </c>
      <c r="C204" s="13"/>
      <c r="D204" s="13"/>
    </row>
    <row r="205" spans="1:4" x14ac:dyDescent="0.3">
      <c r="A205" s="13"/>
      <c r="B205" s="12" t="str">
        <f>IF(A205="","",IFERROR(INDEX(Pasos!$A$5:$A$72,MATCH(A205,Pasos!$B$5:$B$72,0)),"?"))</f>
        <v/>
      </c>
      <c r="C205" s="13"/>
      <c r="D205" s="13"/>
    </row>
    <row r="206" spans="1:4" x14ac:dyDescent="0.3">
      <c r="A206" s="13"/>
      <c r="B206" s="12" t="str">
        <f>IF(A206="","",IFERROR(INDEX(Pasos!$A$5:$A$72,MATCH(A206,Pasos!$B$5:$B$72,0)),"?"))</f>
        <v/>
      </c>
      <c r="C206" s="13"/>
      <c r="D206" s="13"/>
    </row>
    <row r="207" spans="1:4" x14ac:dyDescent="0.3">
      <c r="A207" s="13"/>
      <c r="B207" s="12" t="str">
        <f>IF(A207="","",IFERROR(INDEX(Pasos!$A$5:$A$72,MATCH(A207,Pasos!$B$5:$B$72,0)),"?"))</f>
        <v/>
      </c>
      <c r="C207" s="13"/>
      <c r="D207" s="13"/>
    </row>
    <row r="208" spans="1:4" x14ac:dyDescent="0.3">
      <c r="A208" s="13"/>
      <c r="B208" s="12" t="str">
        <f>IF(A208="","",IFERROR(INDEX(Pasos!$A$5:$A$72,MATCH(A208,Pasos!$B$5:$B$72,0)),"?"))</f>
        <v/>
      </c>
      <c r="C208" s="13"/>
      <c r="D208" s="13"/>
    </row>
    <row r="209" spans="1:4" x14ac:dyDescent="0.3">
      <c r="A209" s="13"/>
      <c r="B209" s="12" t="str">
        <f>IF(A209="","",IFERROR(INDEX(Pasos!$A$5:$A$72,MATCH(A209,Pasos!$B$5:$B$72,0)),"?"))</f>
        <v/>
      </c>
      <c r="C209" s="13"/>
      <c r="D209" s="13"/>
    </row>
    <row r="210" spans="1:4" x14ac:dyDescent="0.3">
      <c r="A210" s="13"/>
      <c r="B210" s="12" t="str">
        <f>IF(A210="","",IFERROR(INDEX(Pasos!$A$5:$A$72,MATCH(A210,Pasos!$B$5:$B$72,0)),"?"))</f>
        <v/>
      </c>
      <c r="C210" s="13"/>
      <c r="D210" s="13"/>
    </row>
    <row r="211" spans="1:4" x14ac:dyDescent="0.3">
      <c r="A211" s="13"/>
      <c r="B211" s="12" t="str">
        <f>IF(A211="","",IFERROR(INDEX(Pasos!$A$5:$A$72,MATCH(A211,Pasos!$B$5:$B$72,0)),"?"))</f>
        <v/>
      </c>
      <c r="C211" s="13"/>
      <c r="D211" s="13"/>
    </row>
    <row r="212" spans="1:4" x14ac:dyDescent="0.3">
      <c r="A212" s="13"/>
      <c r="B212" s="12" t="str">
        <f>IF(A212="","",IFERROR(INDEX(Pasos!$A$5:$A$72,MATCH(A212,Pasos!$B$5:$B$72,0)),"?"))</f>
        <v/>
      </c>
      <c r="C212" s="13"/>
      <c r="D212" s="13"/>
    </row>
    <row r="213" spans="1:4" x14ac:dyDescent="0.3">
      <c r="A213" s="13"/>
      <c r="B213" s="12" t="str">
        <f>IF(A213="","",IFERROR(INDEX(Pasos!$A$5:$A$72,MATCH(A213,Pasos!$B$5:$B$72,0)),"?"))</f>
        <v/>
      </c>
      <c r="C213" s="13"/>
      <c r="D213" s="13"/>
    </row>
    <row r="214" spans="1:4" x14ac:dyDescent="0.3">
      <c r="A214" s="13"/>
      <c r="B214" s="12" t="str">
        <f>IF(A214="","",IFERROR(INDEX(Pasos!$A$5:$A$72,MATCH(A214,Pasos!$B$5:$B$72,0)),"?"))</f>
        <v/>
      </c>
      <c r="C214" s="13"/>
      <c r="D214" s="13"/>
    </row>
    <row r="215" spans="1:4" x14ac:dyDescent="0.3">
      <c r="A215" s="13"/>
      <c r="B215" s="12" t="str">
        <f>IF(A215="","",IFERROR(INDEX(Pasos!$A$5:$A$72,MATCH(A215,Pasos!$B$5:$B$72,0)),"?"))</f>
        <v/>
      </c>
      <c r="C215" s="13"/>
      <c r="D215" s="13"/>
    </row>
    <row r="216" spans="1:4" x14ac:dyDescent="0.3">
      <c r="A216" s="13"/>
      <c r="B216" s="12" t="str">
        <f>IF(A216="","",IFERROR(INDEX(Pasos!$A$5:$A$72,MATCH(A216,Pasos!$B$5:$B$72,0)),"?"))</f>
        <v/>
      </c>
      <c r="C216" s="13"/>
      <c r="D216" s="13"/>
    </row>
    <row r="217" spans="1:4" x14ac:dyDescent="0.3">
      <c r="A217" s="13"/>
      <c r="B217" s="12" t="str">
        <f>IF(A217="","",IFERROR(INDEX(Pasos!$A$5:$A$72,MATCH(A217,Pasos!$B$5:$B$72,0)),"?"))</f>
        <v/>
      </c>
      <c r="C217" s="13"/>
      <c r="D217" s="13"/>
    </row>
    <row r="218" spans="1:4" x14ac:dyDescent="0.3">
      <c r="A218" s="13"/>
      <c r="B218" s="12" t="str">
        <f>IF(A218="","",IFERROR(INDEX(Pasos!$A$5:$A$72,MATCH(A218,Pasos!$B$5:$B$72,0)),"?"))</f>
        <v/>
      </c>
      <c r="C218" s="13"/>
      <c r="D218" s="13"/>
    </row>
    <row r="219" spans="1:4" x14ac:dyDescent="0.3">
      <c r="A219" s="13"/>
      <c r="B219" s="12" t="str">
        <f>IF(A219="","",IFERROR(INDEX(Pasos!$A$5:$A$72,MATCH(A219,Pasos!$B$5:$B$72,0)),"?"))</f>
        <v/>
      </c>
      <c r="C219" s="13"/>
      <c r="D219" s="13"/>
    </row>
    <row r="220" spans="1:4" x14ac:dyDescent="0.3">
      <c r="A220" s="13"/>
      <c r="B220" s="12" t="str">
        <f>IF(A220="","",IFERROR(INDEX(Pasos!$A$5:$A$72,MATCH(A220,Pasos!$B$5:$B$72,0)),"?"))</f>
        <v/>
      </c>
      <c r="C220" s="13"/>
      <c r="D220" s="13"/>
    </row>
    <row r="221" spans="1:4" x14ac:dyDescent="0.3">
      <c r="A221" s="13"/>
      <c r="B221" s="12" t="str">
        <f>IF(A221="","",IFERROR(INDEX(Pasos!$A$5:$A$72,MATCH(A221,Pasos!$B$5:$B$72,0)),"?"))</f>
        <v/>
      </c>
      <c r="C221" s="13"/>
      <c r="D221" s="13"/>
    </row>
    <row r="222" spans="1:4" x14ac:dyDescent="0.3">
      <c r="A222" s="13"/>
      <c r="B222" s="12" t="str">
        <f>IF(A222="","",IFERROR(INDEX(Pasos!$A$5:$A$72,MATCH(A222,Pasos!$B$5:$B$72,0)),"?"))</f>
        <v/>
      </c>
      <c r="C222" s="13"/>
      <c r="D222" s="13"/>
    </row>
    <row r="223" spans="1:4" x14ac:dyDescent="0.3">
      <c r="A223" s="13"/>
      <c r="B223" s="12" t="str">
        <f>IF(A223="","",IFERROR(INDEX(Pasos!$A$5:$A$72,MATCH(A223,Pasos!$B$5:$B$72,0)),"?"))</f>
        <v/>
      </c>
      <c r="C223" s="13"/>
      <c r="D223" s="13"/>
    </row>
    <row r="224" spans="1:4" x14ac:dyDescent="0.3">
      <c r="A224" s="13"/>
      <c r="B224" s="12" t="str">
        <f>IF(A224="","",IFERROR(INDEX(Pasos!$A$5:$A$72,MATCH(A224,Pasos!$B$5:$B$72,0)),"?"))</f>
        <v/>
      </c>
      <c r="C224" s="13"/>
      <c r="D224" s="13"/>
    </row>
    <row r="225" spans="1:4" x14ac:dyDescent="0.3">
      <c r="A225" s="13"/>
      <c r="B225" s="12" t="str">
        <f>IF(A225="","",IFERROR(INDEX(Pasos!$A$5:$A$72,MATCH(A225,Pasos!$B$5:$B$72,0)),"?"))</f>
        <v/>
      </c>
      <c r="C225" s="13"/>
      <c r="D225" s="13"/>
    </row>
    <row r="226" spans="1:4" x14ac:dyDescent="0.3">
      <c r="A226" s="13"/>
      <c r="B226" s="12" t="str">
        <f>IF(A226="","",IFERROR(INDEX(Pasos!$A$5:$A$72,MATCH(A226,Pasos!$B$5:$B$72,0)),"?"))</f>
        <v/>
      </c>
      <c r="C226" s="13"/>
      <c r="D226" s="13"/>
    </row>
    <row r="227" spans="1:4" x14ac:dyDescent="0.3">
      <c r="A227" s="13"/>
      <c r="B227" s="12" t="str">
        <f>IF(A227="","",IFERROR(INDEX(Pasos!$A$5:$A$72,MATCH(A227,Pasos!$B$5:$B$72,0)),"?"))</f>
        <v/>
      </c>
      <c r="C227" s="13"/>
      <c r="D227" s="13"/>
    </row>
    <row r="228" spans="1:4" x14ac:dyDescent="0.3">
      <c r="A228" s="13"/>
      <c r="B228" s="12" t="str">
        <f>IF(A228="","",IFERROR(INDEX(Pasos!$A$5:$A$72,MATCH(A228,Pasos!$B$5:$B$72,0)),"?"))</f>
        <v/>
      </c>
      <c r="C228" s="13"/>
      <c r="D228" s="13"/>
    </row>
    <row r="229" spans="1:4" x14ac:dyDescent="0.3">
      <c r="A229" s="13"/>
      <c r="B229" s="12" t="str">
        <f>IF(A229="","",IFERROR(INDEX(Pasos!$A$5:$A$72,MATCH(A229,Pasos!$B$5:$B$72,0)),"?"))</f>
        <v/>
      </c>
      <c r="C229" s="13"/>
      <c r="D229" s="13"/>
    </row>
    <row r="230" spans="1:4" x14ac:dyDescent="0.3">
      <c r="A230" s="13"/>
      <c r="B230" s="12" t="str">
        <f>IF(A230="","",IFERROR(INDEX(Pasos!$A$5:$A$72,MATCH(A230,Pasos!$B$5:$B$72,0)),"?"))</f>
        <v/>
      </c>
      <c r="C230" s="13"/>
      <c r="D230" s="13"/>
    </row>
    <row r="231" spans="1:4" x14ac:dyDescent="0.3">
      <c r="A231" s="13"/>
      <c r="B231" s="12" t="str">
        <f>IF(A231="","",IFERROR(INDEX(Pasos!$A$5:$A$72,MATCH(A231,Pasos!$B$5:$B$72,0)),"?"))</f>
        <v/>
      </c>
      <c r="C231" s="13"/>
      <c r="D231" s="13"/>
    </row>
    <row r="232" spans="1:4" x14ac:dyDescent="0.3">
      <c r="A232" s="13"/>
      <c r="B232" s="12" t="str">
        <f>IF(A232="","",IFERROR(INDEX(Pasos!$A$5:$A$72,MATCH(A232,Pasos!$B$5:$B$72,0)),"?"))</f>
        <v/>
      </c>
      <c r="C232" s="13"/>
      <c r="D232" s="13"/>
    </row>
    <row r="233" spans="1:4" x14ac:dyDescent="0.3">
      <c r="A233" s="13"/>
      <c r="B233" s="12" t="str">
        <f>IF(A233="","",IFERROR(INDEX(Pasos!$A$5:$A$72,MATCH(A233,Pasos!$B$5:$B$72,0)),"?"))</f>
        <v/>
      </c>
      <c r="C233" s="13"/>
      <c r="D233" s="13"/>
    </row>
    <row r="234" spans="1:4" x14ac:dyDescent="0.3">
      <c r="A234" s="13"/>
      <c r="B234" s="12" t="str">
        <f>IF(A234="","",IFERROR(INDEX(Pasos!$A$5:$A$72,MATCH(A234,Pasos!$B$5:$B$72,0)),"?"))</f>
        <v/>
      </c>
      <c r="C234" s="13"/>
      <c r="D234" s="13"/>
    </row>
    <row r="235" spans="1:4" x14ac:dyDescent="0.3">
      <c r="A235" s="13"/>
      <c r="B235" s="12" t="str">
        <f>IF(A235="","",IFERROR(INDEX(Pasos!$A$5:$A$72,MATCH(A235,Pasos!$B$5:$B$72,0)),"?"))</f>
        <v/>
      </c>
      <c r="C235" s="13"/>
      <c r="D235" s="13"/>
    </row>
    <row r="236" spans="1:4" x14ac:dyDescent="0.3">
      <c r="A236" s="13"/>
      <c r="B236" s="12" t="str">
        <f>IF(A236="","",IFERROR(INDEX(Pasos!$A$5:$A$72,MATCH(A236,Pasos!$B$5:$B$72,0)),"?"))</f>
        <v/>
      </c>
      <c r="C236" s="13"/>
      <c r="D236" s="13"/>
    </row>
    <row r="237" spans="1:4" x14ac:dyDescent="0.3">
      <c r="A237" s="13"/>
      <c r="B237" s="12" t="str">
        <f>IF(A237="","",IFERROR(INDEX(Pasos!$A$5:$A$72,MATCH(A237,Pasos!$B$5:$B$72,0)),"?"))</f>
        <v/>
      </c>
      <c r="C237" s="13"/>
      <c r="D237" s="13"/>
    </row>
    <row r="238" spans="1:4" x14ac:dyDescent="0.3">
      <c r="A238" s="13"/>
      <c r="B238" s="12" t="str">
        <f>IF(A238="","",IFERROR(INDEX(Pasos!$A$5:$A$72,MATCH(A238,Pasos!$B$5:$B$72,0)),"?"))</f>
        <v/>
      </c>
      <c r="C238" s="13"/>
      <c r="D238" s="13"/>
    </row>
    <row r="239" spans="1:4" x14ac:dyDescent="0.3">
      <c r="A239" s="13"/>
      <c r="B239" s="12" t="str">
        <f>IF(A239="","",IFERROR(INDEX(Pasos!$A$5:$A$72,MATCH(A239,Pasos!$B$5:$B$72,0)),"?"))</f>
        <v/>
      </c>
      <c r="C239" s="13"/>
      <c r="D239" s="13"/>
    </row>
    <row r="240" spans="1:4" x14ac:dyDescent="0.3">
      <c r="A240" s="13"/>
      <c r="B240" s="12" t="str">
        <f>IF(A240="","",IFERROR(INDEX(Pasos!$A$5:$A$72,MATCH(A240,Pasos!$B$5:$B$72,0)),"?"))</f>
        <v/>
      </c>
      <c r="C240" s="13"/>
      <c r="D240" s="13"/>
    </row>
    <row r="241" spans="1:4" x14ac:dyDescent="0.3">
      <c r="A241" s="13"/>
      <c r="B241" s="12" t="str">
        <f>IF(A241="","",IFERROR(INDEX(Pasos!$A$5:$A$72,MATCH(A241,Pasos!$B$5:$B$72,0)),"?"))</f>
        <v/>
      </c>
      <c r="C241" s="13"/>
      <c r="D241" s="13"/>
    </row>
    <row r="242" spans="1:4" x14ac:dyDescent="0.3">
      <c r="A242" s="13"/>
      <c r="B242" s="12" t="str">
        <f>IF(A242="","",IFERROR(INDEX(Pasos!$A$5:$A$72,MATCH(A242,Pasos!$B$5:$B$72,0)),"?"))</f>
        <v/>
      </c>
      <c r="C242" s="13"/>
      <c r="D242" s="13"/>
    </row>
    <row r="243" spans="1:4" x14ac:dyDescent="0.3">
      <c r="A243" s="13"/>
      <c r="B243" s="12" t="str">
        <f>IF(A243="","",IFERROR(INDEX(Pasos!$A$5:$A$72,MATCH(A243,Pasos!$B$5:$B$72,0)),"?"))</f>
        <v/>
      </c>
      <c r="C243" s="13"/>
      <c r="D243" s="13"/>
    </row>
    <row r="244" spans="1:4" x14ac:dyDescent="0.3">
      <c r="A244" s="13"/>
      <c r="B244" s="12" t="str">
        <f>IF(A244="","",IFERROR(INDEX(Pasos!$A$5:$A$72,MATCH(A244,Pasos!$B$5:$B$72,0)),"?"))</f>
        <v/>
      </c>
      <c r="C244" s="13"/>
      <c r="D244" s="13"/>
    </row>
    <row r="245" spans="1:4" x14ac:dyDescent="0.3">
      <c r="A245" s="13"/>
      <c r="B245" s="12" t="str">
        <f>IF(A245="","",IFERROR(INDEX(Pasos!$A$5:$A$72,MATCH(A245,Pasos!$B$5:$B$72,0)),"?"))</f>
        <v/>
      </c>
      <c r="C245" s="13"/>
      <c r="D245" s="13"/>
    </row>
    <row r="246" spans="1:4" x14ac:dyDescent="0.3">
      <c r="A246" s="13"/>
      <c r="B246" s="12" t="str">
        <f>IF(A246="","",IFERROR(INDEX(Pasos!$A$5:$A$72,MATCH(A246,Pasos!$B$5:$B$72,0)),"?"))</f>
        <v/>
      </c>
      <c r="C246" s="13"/>
      <c r="D246" s="13"/>
    </row>
    <row r="247" spans="1:4" x14ac:dyDescent="0.3">
      <c r="A247" s="13"/>
      <c r="B247" s="12" t="str">
        <f>IF(A247="","",IFERROR(INDEX(Pasos!$A$5:$A$72,MATCH(A247,Pasos!$B$5:$B$72,0)),"?"))</f>
        <v/>
      </c>
      <c r="C247" s="13"/>
      <c r="D247" s="13"/>
    </row>
    <row r="248" spans="1:4" x14ac:dyDescent="0.3">
      <c r="A248" s="13"/>
      <c r="B248" s="12" t="str">
        <f>IF(A248="","",IFERROR(INDEX(Pasos!$A$5:$A$72,MATCH(A248,Pasos!$B$5:$B$72,0)),"?"))</f>
        <v/>
      </c>
      <c r="C248" s="13"/>
      <c r="D248" s="13"/>
    </row>
    <row r="249" spans="1:4" x14ac:dyDescent="0.3">
      <c r="A249" s="13"/>
      <c r="B249" s="12" t="str">
        <f>IF(A249="","",IFERROR(INDEX(Pasos!$A$5:$A$72,MATCH(A249,Pasos!$B$5:$B$72,0)),"?"))</f>
        <v/>
      </c>
      <c r="C249" s="13"/>
      <c r="D249" s="13"/>
    </row>
    <row r="250" spans="1:4" x14ac:dyDescent="0.3">
      <c r="A250" s="13"/>
      <c r="B250" s="12" t="str">
        <f>IF(A250="","",IFERROR(INDEX(Pasos!$A$5:$A$72,MATCH(A250,Pasos!$B$5:$B$72,0)),"?"))</f>
        <v/>
      </c>
      <c r="C250" s="13"/>
      <c r="D250" s="13"/>
    </row>
    <row r="251" spans="1:4" x14ac:dyDescent="0.3">
      <c r="A251" s="13"/>
      <c r="B251" s="12" t="str">
        <f>IF(A251="","",IFERROR(INDEX(Pasos!$A$5:$A$72,MATCH(A251,Pasos!$B$5:$B$72,0)),"?"))</f>
        <v/>
      </c>
      <c r="C251" s="13"/>
      <c r="D251" s="13"/>
    </row>
    <row r="252" spans="1:4" x14ac:dyDescent="0.3">
      <c r="A252" s="13"/>
      <c r="B252" s="12" t="str">
        <f>IF(A252="","",IFERROR(INDEX(Pasos!$A$5:$A$72,MATCH(A252,Pasos!$B$5:$B$72,0)),"?"))</f>
        <v/>
      </c>
      <c r="C252" s="13"/>
      <c r="D252" s="13"/>
    </row>
    <row r="253" spans="1:4" x14ac:dyDescent="0.3">
      <c r="A253" s="13"/>
      <c r="B253" s="12" t="str">
        <f>IF(A253="","",IFERROR(INDEX(Pasos!$A$5:$A$72,MATCH(A253,Pasos!$B$5:$B$72,0)),"?"))</f>
        <v/>
      </c>
      <c r="C253" s="13"/>
      <c r="D253" s="13"/>
    </row>
    <row r="254" spans="1:4" x14ac:dyDescent="0.3">
      <c r="A254" s="13"/>
      <c r="B254" s="12" t="str">
        <f>IF(A254="","",IFERROR(INDEX(Pasos!$A$5:$A$72,MATCH(A254,Pasos!$B$5:$B$72,0)),"?"))</f>
        <v/>
      </c>
      <c r="C254" s="13"/>
      <c r="D254" s="13"/>
    </row>
    <row r="255" spans="1:4" x14ac:dyDescent="0.3">
      <c r="A255" s="13"/>
      <c r="B255" s="12" t="str">
        <f>IF(A255="","",IFERROR(INDEX(Pasos!$A$5:$A$72,MATCH(A255,Pasos!$B$5:$B$72,0)),"?"))</f>
        <v/>
      </c>
      <c r="C255" s="13"/>
      <c r="D255" s="13"/>
    </row>
    <row r="256" spans="1:4" x14ac:dyDescent="0.3">
      <c r="A256" s="13"/>
      <c r="B256" s="12" t="str">
        <f>IF(A256="","",IFERROR(INDEX(Pasos!$A$5:$A$72,MATCH(A256,Pasos!$B$5:$B$72,0)),"?"))</f>
        <v/>
      </c>
      <c r="C256" s="13"/>
      <c r="D256" s="13"/>
    </row>
    <row r="257" spans="1:4" x14ac:dyDescent="0.3">
      <c r="A257" s="13"/>
      <c r="B257" s="12" t="str">
        <f>IF(A257="","",IFERROR(INDEX(Pasos!$A$5:$A$72,MATCH(A257,Pasos!$B$5:$B$72,0)),"?"))</f>
        <v/>
      </c>
      <c r="C257" s="13"/>
      <c r="D257" s="13"/>
    </row>
    <row r="258" spans="1:4" x14ac:dyDescent="0.3">
      <c r="A258" s="13"/>
      <c r="B258" s="12" t="str">
        <f>IF(A258="","",IFERROR(INDEX(Pasos!$A$5:$A$72,MATCH(A258,Pasos!$B$5:$B$72,0)),"?"))</f>
        <v/>
      </c>
      <c r="C258" s="13"/>
      <c r="D258" s="13"/>
    </row>
    <row r="259" spans="1:4" x14ac:dyDescent="0.3">
      <c r="A259" s="13"/>
      <c r="B259" s="12" t="str">
        <f>IF(A259="","",IFERROR(INDEX(Pasos!$A$5:$A$72,MATCH(A259,Pasos!$B$5:$B$72,0)),"?"))</f>
        <v/>
      </c>
      <c r="C259" s="13"/>
      <c r="D259" s="13"/>
    </row>
    <row r="260" spans="1:4" x14ac:dyDescent="0.3">
      <c r="A260" s="13"/>
      <c r="B260" s="12" t="str">
        <f>IF(A260="","",IFERROR(INDEX(Pasos!$A$5:$A$72,MATCH(A260,Pasos!$B$5:$B$72,0)),"?"))</f>
        <v/>
      </c>
      <c r="C260" s="13"/>
      <c r="D260" s="13"/>
    </row>
    <row r="261" spans="1:4" x14ac:dyDescent="0.3">
      <c r="A261" s="13"/>
      <c r="B261" s="12" t="str">
        <f>IF(A261="","",IFERROR(INDEX(Pasos!$A$5:$A$72,MATCH(A261,Pasos!$B$5:$B$72,0)),"?"))</f>
        <v/>
      </c>
      <c r="C261" s="13"/>
      <c r="D261" s="13"/>
    </row>
    <row r="262" spans="1:4" x14ac:dyDescent="0.3">
      <c r="A262" s="13"/>
      <c r="B262" s="12" t="str">
        <f>IF(A262="","",IFERROR(INDEX(Pasos!$A$5:$A$72,MATCH(A262,Pasos!$B$5:$B$72,0)),"?"))</f>
        <v/>
      </c>
      <c r="C262" s="13"/>
      <c r="D262" s="13"/>
    </row>
    <row r="263" spans="1:4" x14ac:dyDescent="0.3">
      <c r="A263" s="13"/>
      <c r="B263" s="12" t="str">
        <f>IF(A263="","",IFERROR(INDEX(Pasos!$A$5:$A$72,MATCH(A263,Pasos!$B$5:$B$72,0)),"?"))</f>
        <v/>
      </c>
      <c r="C263" s="13"/>
      <c r="D263" s="13"/>
    </row>
    <row r="264" spans="1:4" x14ac:dyDescent="0.3">
      <c r="A264" s="13"/>
      <c r="B264" s="12" t="str">
        <f>IF(A264="","",IFERROR(INDEX(Pasos!$A$5:$A$72,MATCH(A264,Pasos!$B$5:$B$72,0)),"?"))</f>
        <v/>
      </c>
      <c r="C264" s="13"/>
      <c r="D264" s="13"/>
    </row>
    <row r="265" spans="1:4" x14ac:dyDescent="0.3">
      <c r="A265" s="13"/>
      <c r="B265" s="12" t="str">
        <f>IF(A265="","",IFERROR(INDEX(Pasos!$A$5:$A$72,MATCH(A265,Pasos!$B$5:$B$72,0)),"?"))</f>
        <v/>
      </c>
      <c r="C265" s="13"/>
      <c r="D265" s="13"/>
    </row>
    <row r="266" spans="1:4" x14ac:dyDescent="0.3">
      <c r="A266" s="13"/>
      <c r="B266" s="12" t="str">
        <f>IF(A266="","",IFERROR(INDEX(Pasos!$A$5:$A$72,MATCH(A266,Pasos!$B$5:$B$72,0)),"?"))</f>
        <v/>
      </c>
      <c r="C266" s="13"/>
      <c r="D266" s="13"/>
    </row>
    <row r="267" spans="1:4" x14ac:dyDescent="0.3">
      <c r="A267" s="13"/>
      <c r="B267" s="12" t="str">
        <f>IF(A267="","",IFERROR(INDEX(Pasos!$A$5:$A$72,MATCH(A267,Pasos!$B$5:$B$72,0)),"?"))</f>
        <v/>
      </c>
      <c r="C267" s="13"/>
      <c r="D267" s="13"/>
    </row>
    <row r="268" spans="1:4" x14ac:dyDescent="0.3">
      <c r="A268" s="13"/>
      <c r="B268" s="12" t="str">
        <f>IF(A268="","",IFERROR(INDEX(Pasos!$A$5:$A$72,MATCH(A268,Pasos!$B$5:$B$72,0)),"?"))</f>
        <v/>
      </c>
      <c r="C268" s="13"/>
      <c r="D268" s="13"/>
    </row>
    <row r="269" spans="1:4" x14ac:dyDescent="0.3">
      <c r="A269" s="13"/>
      <c r="B269" s="12" t="str">
        <f>IF(A269="","",IFERROR(INDEX(Pasos!$A$5:$A$72,MATCH(A269,Pasos!$B$5:$B$72,0)),"?"))</f>
        <v/>
      </c>
      <c r="C269" s="13"/>
      <c r="D269" s="13"/>
    </row>
    <row r="270" spans="1:4" x14ac:dyDescent="0.3">
      <c r="A270" s="13"/>
      <c r="B270" s="12" t="str">
        <f>IF(A270="","",IFERROR(INDEX(Pasos!$A$5:$A$72,MATCH(A270,Pasos!$B$5:$B$72,0)),"?"))</f>
        <v/>
      </c>
      <c r="C270" s="13"/>
      <c r="D270" s="13"/>
    </row>
    <row r="271" spans="1:4" x14ac:dyDescent="0.3">
      <c r="A271" s="13"/>
      <c r="B271" s="12" t="str">
        <f>IF(A271="","",IFERROR(INDEX(Pasos!$A$5:$A$72,MATCH(A271,Pasos!$B$5:$B$72,0)),"?"))</f>
        <v/>
      </c>
      <c r="C271" s="13"/>
      <c r="D271" s="13"/>
    </row>
    <row r="272" spans="1:4" x14ac:dyDescent="0.3">
      <c r="A272" s="13"/>
      <c r="B272" s="12" t="str">
        <f>IF(A272="","",IFERROR(INDEX(Pasos!$A$5:$A$72,MATCH(A272,Pasos!$B$5:$B$72,0)),"?"))</f>
        <v/>
      </c>
      <c r="C272" s="13"/>
      <c r="D272" s="13"/>
    </row>
    <row r="273" spans="1:4" x14ac:dyDescent="0.3">
      <c r="A273" s="13"/>
      <c r="B273" s="12" t="str">
        <f>IF(A273="","",IFERROR(INDEX(Pasos!$A$5:$A$72,MATCH(A273,Pasos!$B$5:$B$72,0)),"?"))</f>
        <v/>
      </c>
      <c r="C273" s="13"/>
      <c r="D273" s="13"/>
    </row>
    <row r="274" spans="1:4" x14ac:dyDescent="0.3">
      <c r="A274" s="13"/>
      <c r="B274" s="12" t="str">
        <f>IF(A274="","",IFERROR(INDEX(Pasos!$A$5:$A$72,MATCH(A274,Pasos!$B$5:$B$72,0)),"?"))</f>
        <v/>
      </c>
      <c r="C274" s="13"/>
      <c r="D274" s="13"/>
    </row>
    <row r="275" spans="1:4" x14ac:dyDescent="0.3">
      <c r="A275" s="13"/>
      <c r="B275" s="12" t="str">
        <f>IF(A275="","",IFERROR(INDEX(Pasos!$A$5:$A$72,MATCH(A275,Pasos!$B$5:$B$72,0)),"?"))</f>
        <v/>
      </c>
      <c r="C275" s="13"/>
      <c r="D275" s="13"/>
    </row>
    <row r="276" spans="1:4" x14ac:dyDescent="0.3">
      <c r="A276" s="13"/>
      <c r="B276" s="12" t="str">
        <f>IF(A276="","",IFERROR(INDEX(Pasos!$A$5:$A$72,MATCH(A276,Pasos!$B$5:$B$72,0)),"?"))</f>
        <v/>
      </c>
      <c r="C276" s="13"/>
      <c r="D276" s="13"/>
    </row>
    <row r="277" spans="1:4" x14ac:dyDescent="0.3">
      <c r="A277" s="13"/>
      <c r="B277" s="12" t="str">
        <f>IF(A277="","",IFERROR(INDEX(Pasos!$A$5:$A$72,MATCH(A277,Pasos!$B$5:$B$72,0)),"?"))</f>
        <v/>
      </c>
      <c r="C277" s="13"/>
      <c r="D277" s="13"/>
    </row>
    <row r="278" spans="1:4" x14ac:dyDescent="0.3">
      <c r="A278" s="13"/>
      <c r="B278" s="12" t="str">
        <f>IF(A278="","",IFERROR(INDEX(Pasos!$A$5:$A$72,MATCH(A278,Pasos!$B$5:$B$72,0)),"?"))</f>
        <v/>
      </c>
      <c r="C278" s="13"/>
      <c r="D278" s="13"/>
    </row>
    <row r="279" spans="1:4" x14ac:dyDescent="0.3">
      <c r="A279" s="13"/>
      <c r="B279" s="12" t="str">
        <f>IF(A279="","",IFERROR(INDEX(Pasos!$A$5:$A$72,MATCH(A279,Pasos!$B$5:$B$72,0)),"?"))</f>
        <v/>
      </c>
      <c r="C279" s="13"/>
      <c r="D279" s="13"/>
    </row>
    <row r="280" spans="1:4" x14ac:dyDescent="0.3">
      <c r="A280" s="13"/>
      <c r="B280" s="12" t="str">
        <f>IF(A280="","",IFERROR(INDEX(Pasos!$A$5:$A$72,MATCH(A280,Pasos!$B$5:$B$72,0)),"?"))</f>
        <v/>
      </c>
      <c r="C280" s="13"/>
      <c r="D280" s="13"/>
    </row>
    <row r="281" spans="1:4" x14ac:dyDescent="0.3">
      <c r="A281" s="13"/>
      <c r="B281" s="12" t="str">
        <f>IF(A281="","",IFERROR(INDEX(Pasos!$A$5:$A$72,MATCH(A281,Pasos!$B$5:$B$72,0)),"?"))</f>
        <v/>
      </c>
      <c r="C281" s="13"/>
      <c r="D281" s="13"/>
    </row>
    <row r="282" spans="1:4" x14ac:dyDescent="0.3">
      <c r="A282" s="13"/>
      <c r="B282" s="12" t="str">
        <f>IF(A282="","",IFERROR(INDEX(Pasos!$A$5:$A$72,MATCH(A282,Pasos!$B$5:$B$72,0)),"?"))</f>
        <v/>
      </c>
      <c r="C282" s="13"/>
      <c r="D282" s="13"/>
    </row>
    <row r="283" spans="1:4" x14ac:dyDescent="0.3">
      <c r="A283" s="13"/>
      <c r="B283" s="12" t="str">
        <f>IF(A283="","",IFERROR(INDEX(Pasos!$A$5:$A$72,MATCH(A283,Pasos!$B$5:$B$72,0)),"?"))</f>
        <v/>
      </c>
      <c r="C283" s="13"/>
      <c r="D283" s="13"/>
    </row>
    <row r="284" spans="1:4" x14ac:dyDescent="0.3">
      <c r="A284" s="13"/>
      <c r="B284" s="12" t="str">
        <f>IF(A284="","",IFERROR(INDEX(Pasos!$A$5:$A$72,MATCH(A284,Pasos!$B$5:$B$72,0)),"?"))</f>
        <v/>
      </c>
      <c r="C284" s="13"/>
      <c r="D284" s="13"/>
    </row>
    <row r="285" spans="1:4" x14ac:dyDescent="0.3">
      <c r="A285" s="13"/>
      <c r="B285" s="12" t="str">
        <f>IF(A285="","",IFERROR(INDEX(Pasos!$A$5:$A$72,MATCH(A285,Pasos!$B$5:$B$72,0)),"?"))</f>
        <v/>
      </c>
      <c r="C285" s="13"/>
      <c r="D285" s="13"/>
    </row>
    <row r="286" spans="1:4" x14ac:dyDescent="0.3">
      <c r="A286" s="13"/>
      <c r="B286" s="12" t="str">
        <f>IF(A286="","",IFERROR(INDEX(Pasos!$A$5:$A$72,MATCH(A286,Pasos!$B$5:$B$72,0)),"?"))</f>
        <v/>
      </c>
      <c r="C286" s="13"/>
      <c r="D286" s="13"/>
    </row>
    <row r="287" spans="1:4" x14ac:dyDescent="0.3">
      <c r="A287" s="13"/>
      <c r="B287" s="12" t="str">
        <f>IF(A287="","",IFERROR(INDEX(Pasos!$A$5:$A$72,MATCH(A287,Pasos!$B$5:$B$72,0)),"?"))</f>
        <v/>
      </c>
      <c r="C287" s="13"/>
      <c r="D287" s="13"/>
    </row>
    <row r="288" spans="1:4" x14ac:dyDescent="0.3">
      <c r="A288" s="13"/>
      <c r="B288" s="12" t="str">
        <f>IF(A288="","",IFERROR(INDEX(Pasos!$A$5:$A$72,MATCH(A288,Pasos!$B$5:$B$72,0)),"?"))</f>
        <v/>
      </c>
      <c r="C288" s="13"/>
      <c r="D288" s="13"/>
    </row>
    <row r="289" spans="1:4" x14ac:dyDescent="0.3">
      <c r="A289" s="13"/>
      <c r="B289" s="12" t="str">
        <f>IF(A289="","",IFERROR(INDEX(Pasos!$A$5:$A$72,MATCH(A289,Pasos!$B$5:$B$72,0)),"?"))</f>
        <v/>
      </c>
      <c r="C289" s="13"/>
      <c r="D289" s="13"/>
    </row>
    <row r="290" spans="1:4" x14ac:dyDescent="0.3">
      <c r="A290" s="13"/>
      <c r="B290" s="12" t="str">
        <f>IF(A290="","",IFERROR(INDEX(Pasos!$A$5:$A$72,MATCH(A290,Pasos!$B$5:$B$72,0)),"?"))</f>
        <v/>
      </c>
      <c r="C290" s="13"/>
      <c r="D290" s="13"/>
    </row>
    <row r="291" spans="1:4" x14ac:dyDescent="0.3">
      <c r="A291" s="13"/>
      <c r="B291" s="12" t="str">
        <f>IF(A291="","",IFERROR(INDEX(Pasos!$A$5:$A$72,MATCH(A291,Pasos!$B$5:$B$72,0)),"?"))</f>
        <v/>
      </c>
      <c r="C291" s="13"/>
      <c r="D291" s="13"/>
    </row>
    <row r="292" spans="1:4" x14ac:dyDescent="0.3">
      <c r="A292" s="13"/>
      <c r="B292" s="12" t="str">
        <f>IF(A292="","",IFERROR(INDEX(Pasos!$A$5:$A$72,MATCH(A292,Pasos!$B$5:$B$72,0)),"?"))</f>
        <v/>
      </c>
      <c r="C292" s="13"/>
      <c r="D292" s="13"/>
    </row>
    <row r="293" spans="1:4" x14ac:dyDescent="0.3">
      <c r="A293" s="13"/>
      <c r="B293" s="12" t="str">
        <f>IF(A293="","",IFERROR(INDEX(Pasos!$A$5:$A$72,MATCH(A293,Pasos!$B$5:$B$72,0)),"?"))</f>
        <v/>
      </c>
      <c r="C293" s="13"/>
      <c r="D293" s="13"/>
    </row>
    <row r="294" spans="1:4" x14ac:dyDescent="0.3">
      <c r="A294" s="13"/>
      <c r="B294" s="12" t="str">
        <f>IF(A294="","",IFERROR(INDEX(Pasos!$A$5:$A$72,MATCH(A294,Pasos!$B$5:$B$72,0)),"?"))</f>
        <v/>
      </c>
      <c r="C294" s="13"/>
      <c r="D294" s="13"/>
    </row>
    <row r="295" spans="1:4" x14ac:dyDescent="0.3">
      <c r="A295" s="13"/>
      <c r="B295" s="12" t="str">
        <f>IF(A295="","",IFERROR(INDEX(Pasos!$A$5:$A$72,MATCH(A295,Pasos!$B$5:$B$72,0)),"?"))</f>
        <v/>
      </c>
      <c r="C295" s="13"/>
      <c r="D295" s="13"/>
    </row>
    <row r="296" spans="1:4" x14ac:dyDescent="0.3">
      <c r="A296" s="13"/>
      <c r="B296" s="12" t="str">
        <f>IF(A296="","",IFERROR(INDEX(Pasos!$A$5:$A$72,MATCH(A296,Pasos!$B$5:$B$72,0)),"?"))</f>
        <v/>
      </c>
      <c r="C296" s="13"/>
      <c r="D296" s="13"/>
    </row>
    <row r="297" spans="1:4" x14ac:dyDescent="0.3">
      <c r="A297" s="13"/>
      <c r="B297" s="12" t="str">
        <f>IF(A297="","",IFERROR(INDEX(Pasos!$A$5:$A$72,MATCH(A297,Pasos!$B$5:$B$72,0)),"?"))</f>
        <v/>
      </c>
      <c r="C297" s="13"/>
      <c r="D297" s="13"/>
    </row>
    <row r="298" spans="1:4" x14ac:dyDescent="0.3">
      <c r="A298" s="13"/>
      <c r="B298" s="12" t="str">
        <f>IF(A298="","",IFERROR(INDEX(Pasos!$A$5:$A$72,MATCH(A298,Pasos!$B$5:$B$72,0)),"?"))</f>
        <v/>
      </c>
      <c r="C298" s="13"/>
      <c r="D298" s="13"/>
    </row>
    <row r="299" spans="1:4" x14ac:dyDescent="0.3">
      <c r="A299" s="13"/>
      <c r="B299" s="12" t="str">
        <f>IF(A299="","",IFERROR(INDEX(Pasos!$A$5:$A$72,MATCH(A299,Pasos!$B$5:$B$72,0)),"?"))</f>
        <v/>
      </c>
      <c r="C299" s="13"/>
      <c r="D299" s="13"/>
    </row>
    <row r="300" spans="1:4" x14ac:dyDescent="0.3">
      <c r="A300" s="13"/>
      <c r="B300" s="12" t="str">
        <f>IF(A300="","",IFERROR(INDEX(Pasos!$A$5:$A$72,MATCH(A300,Pasos!$B$5:$B$72,0)),"?"))</f>
        <v/>
      </c>
      <c r="C300" s="13"/>
      <c r="D300" s="13"/>
    </row>
    <row r="301" spans="1:4" x14ac:dyDescent="0.3">
      <c r="A301" s="13"/>
      <c r="B301" s="12" t="str">
        <f>IF(A301="","",IFERROR(INDEX(Pasos!$A$5:$A$72,MATCH(A301,Pasos!$B$5:$B$72,0)),"?"))</f>
        <v/>
      </c>
      <c r="C301" s="13"/>
      <c r="D301" s="13"/>
    </row>
    <row r="302" spans="1:4" x14ac:dyDescent="0.3">
      <c r="A302" s="13"/>
      <c r="B302" s="12" t="str">
        <f>IF(A302="","",IFERROR(INDEX(Pasos!$A$5:$A$72,MATCH(A302,Pasos!$B$5:$B$72,0)),"?"))</f>
        <v/>
      </c>
      <c r="C302" s="13"/>
      <c r="D302" s="13"/>
    </row>
    <row r="303" spans="1:4" x14ac:dyDescent="0.3">
      <c r="A303" s="13"/>
      <c r="B303" s="12" t="str">
        <f>IF(A303="","",IFERROR(INDEX(Pasos!$A$5:$A$72,MATCH(A303,Pasos!$B$5:$B$72,0)),"?"))</f>
        <v/>
      </c>
      <c r="C303" s="13"/>
      <c r="D303" s="13"/>
    </row>
    <row r="304" spans="1:4" x14ac:dyDescent="0.3">
      <c r="A304" s="13"/>
      <c r="B304" s="12" t="str">
        <f>IF(A304="","",IFERROR(INDEX(Pasos!$A$5:$A$72,MATCH(A304,Pasos!$B$5:$B$72,0)),"?"))</f>
        <v/>
      </c>
      <c r="C304" s="13"/>
      <c r="D304" s="13"/>
    </row>
    <row r="305" spans="1:4" x14ac:dyDescent="0.3">
      <c r="A305" s="13"/>
      <c r="B305" s="12" t="str">
        <f>IF(A305="","",IFERROR(INDEX(Pasos!$A$5:$A$72,MATCH(A305,Pasos!$B$5:$B$72,0)),"?"))</f>
        <v/>
      </c>
      <c r="C305" s="13"/>
      <c r="D305" s="13"/>
    </row>
    <row r="306" spans="1:4" x14ac:dyDescent="0.3">
      <c r="A306" s="13"/>
      <c r="B306" s="12" t="str">
        <f>IF(A306="","",IFERROR(INDEX(Pasos!$A$5:$A$72,MATCH(A306,Pasos!$B$5:$B$72,0)),"?"))</f>
        <v/>
      </c>
      <c r="C306" s="13"/>
      <c r="D306" s="13"/>
    </row>
    <row r="307" spans="1:4" x14ac:dyDescent="0.3">
      <c r="A307" s="13"/>
      <c r="B307" s="12" t="str">
        <f>IF(A307="","",IFERROR(INDEX(Pasos!$A$5:$A$72,MATCH(A307,Pasos!$B$5:$B$72,0)),"?"))</f>
        <v/>
      </c>
      <c r="C307" s="13"/>
      <c r="D307" s="13"/>
    </row>
    <row r="308" spans="1:4" x14ac:dyDescent="0.3">
      <c r="A308" s="13"/>
      <c r="B308" s="12" t="str">
        <f>IF(A308="","",IFERROR(INDEX(Pasos!$A$5:$A$72,MATCH(A308,Pasos!$B$5:$B$72,0)),"?"))</f>
        <v/>
      </c>
      <c r="C308" s="13"/>
      <c r="D308" s="13"/>
    </row>
    <row r="309" spans="1:4" x14ac:dyDescent="0.3">
      <c r="A309" s="13"/>
      <c r="B309" s="12" t="str">
        <f>IF(A309="","",IFERROR(INDEX(Pasos!$A$5:$A$72,MATCH(A309,Pasos!$B$5:$B$72,0)),"?"))</f>
        <v/>
      </c>
      <c r="C309" s="13"/>
      <c r="D309" s="13"/>
    </row>
    <row r="310" spans="1:4" x14ac:dyDescent="0.3">
      <c r="A310" s="13"/>
      <c r="B310" s="12" t="str">
        <f>IF(A310="","",IFERROR(INDEX(Pasos!$A$5:$A$72,MATCH(A310,Pasos!$B$5:$B$72,0)),"?"))</f>
        <v/>
      </c>
      <c r="C310" s="13"/>
      <c r="D310" s="13"/>
    </row>
    <row r="311" spans="1:4" x14ac:dyDescent="0.3">
      <c r="A311" s="13"/>
      <c r="B311" s="12" t="str">
        <f>IF(A311="","",IFERROR(INDEX(Pasos!$A$5:$A$72,MATCH(A311,Pasos!$B$5:$B$72,0)),"?"))</f>
        <v/>
      </c>
      <c r="C311" s="13"/>
      <c r="D311" s="13"/>
    </row>
    <row r="312" spans="1:4" x14ac:dyDescent="0.3">
      <c r="A312" s="13"/>
      <c r="B312" s="12" t="str">
        <f>IF(A312="","",IFERROR(INDEX(Pasos!$A$5:$A$72,MATCH(A312,Pasos!$B$5:$B$72,0)),"?"))</f>
        <v/>
      </c>
      <c r="C312" s="13"/>
      <c r="D312" s="13"/>
    </row>
    <row r="313" spans="1:4" x14ac:dyDescent="0.3">
      <c r="A313" s="13"/>
      <c r="B313" s="12" t="str">
        <f>IF(A313="","",IFERROR(INDEX(Pasos!$A$5:$A$72,MATCH(A313,Pasos!$B$5:$B$72,0)),"?"))</f>
        <v/>
      </c>
      <c r="C313" s="13"/>
      <c r="D313" s="13"/>
    </row>
    <row r="314" spans="1:4" x14ac:dyDescent="0.3">
      <c r="A314" s="13"/>
      <c r="B314" s="12" t="str">
        <f>IF(A314="","",IFERROR(INDEX(Pasos!$A$5:$A$72,MATCH(A314,Pasos!$B$5:$B$72,0)),"?"))</f>
        <v/>
      </c>
      <c r="C314" s="13"/>
      <c r="D314" s="13"/>
    </row>
    <row r="315" spans="1:4" x14ac:dyDescent="0.3">
      <c r="A315" s="13"/>
      <c r="B315" s="12" t="str">
        <f>IF(A315="","",IFERROR(INDEX(Pasos!$A$5:$A$72,MATCH(A315,Pasos!$B$5:$B$72,0)),"?"))</f>
        <v/>
      </c>
      <c r="C315" s="13"/>
      <c r="D315" s="13"/>
    </row>
    <row r="316" spans="1:4" x14ac:dyDescent="0.3">
      <c r="A316" s="13"/>
      <c r="B316" s="12" t="str">
        <f>IF(A316="","",IFERROR(INDEX(Pasos!$A$5:$A$72,MATCH(A316,Pasos!$B$5:$B$72,0)),"?"))</f>
        <v/>
      </c>
      <c r="C316" s="13"/>
      <c r="D316" s="13"/>
    </row>
    <row r="317" spans="1:4" x14ac:dyDescent="0.3">
      <c r="A317" s="13"/>
      <c r="B317" s="12" t="str">
        <f>IF(A317="","",IFERROR(INDEX(Pasos!$A$5:$A$72,MATCH(A317,Pasos!$B$5:$B$72,0)),"?"))</f>
        <v/>
      </c>
      <c r="C317" s="13"/>
      <c r="D317" s="13"/>
    </row>
    <row r="318" spans="1:4" x14ac:dyDescent="0.3">
      <c r="A318" s="13"/>
      <c r="B318" s="12" t="str">
        <f>IF(A318="","",IFERROR(INDEX(Pasos!$A$5:$A$72,MATCH(A318,Pasos!$B$5:$B$72,0)),"?"))</f>
        <v/>
      </c>
      <c r="C318" s="13"/>
      <c r="D318" s="13"/>
    </row>
    <row r="319" spans="1:4" x14ac:dyDescent="0.3">
      <c r="A319" s="13"/>
      <c r="B319" s="12" t="str">
        <f>IF(A319="","",IFERROR(INDEX(Pasos!$A$5:$A$72,MATCH(A319,Pasos!$B$5:$B$72,0)),"?"))</f>
        <v/>
      </c>
      <c r="C319" s="13"/>
      <c r="D319" s="13"/>
    </row>
    <row r="320" spans="1:4" x14ac:dyDescent="0.3">
      <c r="A320" s="13"/>
      <c r="B320" s="12" t="str">
        <f>IF(A320="","",IFERROR(INDEX(Pasos!$A$5:$A$72,MATCH(A320,Pasos!$B$5:$B$72,0)),"?"))</f>
        <v/>
      </c>
      <c r="C320" s="13"/>
      <c r="D320" s="13"/>
    </row>
    <row r="321" spans="1:4" x14ac:dyDescent="0.3">
      <c r="A321" s="13"/>
      <c r="B321" s="12" t="str">
        <f>IF(A321="","",IFERROR(INDEX(Pasos!$A$5:$A$72,MATCH(A321,Pasos!$B$5:$B$72,0)),"?"))</f>
        <v/>
      </c>
      <c r="C321" s="13"/>
      <c r="D321" s="13"/>
    </row>
    <row r="322" spans="1:4" x14ac:dyDescent="0.3">
      <c r="A322" s="13"/>
      <c r="B322" s="12" t="str">
        <f>IF(A322="","",IFERROR(INDEX(Pasos!$A$5:$A$72,MATCH(A322,Pasos!$B$5:$B$72,0)),"?"))</f>
        <v/>
      </c>
      <c r="C322" s="13"/>
      <c r="D322" s="13"/>
    </row>
    <row r="323" spans="1:4" x14ac:dyDescent="0.3">
      <c r="A323" s="13"/>
      <c r="B323" s="12" t="str">
        <f>IF(A323="","",IFERROR(INDEX(Pasos!$A$5:$A$72,MATCH(A323,Pasos!$B$5:$B$72,0)),"?"))</f>
        <v/>
      </c>
      <c r="C323" s="13"/>
      <c r="D323" s="13"/>
    </row>
    <row r="324" spans="1:4" x14ac:dyDescent="0.3">
      <c r="A324" s="13"/>
      <c r="B324" s="12" t="str">
        <f>IF(A324="","",IFERROR(INDEX(Pasos!$A$5:$A$72,MATCH(A324,Pasos!$B$5:$B$72,0)),"?"))</f>
        <v/>
      </c>
      <c r="C324" s="13"/>
      <c r="D324" s="13"/>
    </row>
    <row r="325" spans="1:4" x14ac:dyDescent="0.3">
      <c r="A325" s="13"/>
      <c r="B325" s="12" t="str">
        <f>IF(A325="","",IFERROR(INDEX(Pasos!$A$5:$A$72,MATCH(A325,Pasos!$B$5:$B$72,0)),"?"))</f>
        <v/>
      </c>
      <c r="C325" s="13"/>
      <c r="D325" s="13"/>
    </row>
    <row r="326" spans="1:4" x14ac:dyDescent="0.3">
      <c r="A326" s="13"/>
      <c r="B326" s="12" t="str">
        <f>IF(A326="","",IFERROR(INDEX(Pasos!$A$5:$A$72,MATCH(A326,Pasos!$B$5:$B$72,0)),"?"))</f>
        <v/>
      </c>
      <c r="C326" s="13"/>
      <c r="D326" s="13"/>
    </row>
    <row r="327" spans="1:4" x14ac:dyDescent="0.3">
      <c r="A327" s="13"/>
      <c r="B327" s="12" t="str">
        <f>IF(A327="","",IFERROR(INDEX(Pasos!$A$5:$A$72,MATCH(A327,Pasos!$B$5:$B$72,0)),"?"))</f>
        <v/>
      </c>
      <c r="C327" s="13"/>
      <c r="D327" s="13"/>
    </row>
    <row r="328" spans="1:4" x14ac:dyDescent="0.3">
      <c r="A328" s="13"/>
      <c r="B328" s="12" t="str">
        <f>IF(A328="","",IFERROR(INDEX(Pasos!$A$5:$A$72,MATCH(A328,Pasos!$B$5:$B$72,0)),"?"))</f>
        <v/>
      </c>
      <c r="C328" s="13"/>
      <c r="D328" s="13"/>
    </row>
    <row r="329" spans="1:4" x14ac:dyDescent="0.3">
      <c r="A329" s="13"/>
      <c r="B329" s="12" t="str">
        <f>IF(A329="","",IFERROR(INDEX(Pasos!$A$5:$A$72,MATCH(A329,Pasos!$B$5:$B$72,0)),"?"))</f>
        <v/>
      </c>
      <c r="C329" s="13"/>
      <c r="D329" s="13"/>
    </row>
    <row r="330" spans="1:4" x14ac:dyDescent="0.3">
      <c r="A330" s="13"/>
      <c r="B330" s="12" t="str">
        <f>IF(A330="","",IFERROR(INDEX(Pasos!$A$5:$A$72,MATCH(A330,Pasos!$B$5:$B$72,0)),"?"))</f>
        <v/>
      </c>
      <c r="C330" s="13"/>
      <c r="D330" s="13"/>
    </row>
    <row r="331" spans="1:4" x14ac:dyDescent="0.3">
      <c r="A331" s="13"/>
      <c r="B331" s="12" t="str">
        <f>IF(A331="","",IFERROR(INDEX(Pasos!$A$5:$A$72,MATCH(A331,Pasos!$B$5:$B$72,0)),"?"))</f>
        <v/>
      </c>
      <c r="C331" s="13"/>
      <c r="D331" s="13"/>
    </row>
    <row r="332" spans="1:4" x14ac:dyDescent="0.3">
      <c r="A332" s="13"/>
      <c r="B332" s="12" t="str">
        <f>IF(A332="","",IFERROR(INDEX(Pasos!$A$5:$A$72,MATCH(A332,Pasos!$B$5:$B$72,0)),"?"))</f>
        <v/>
      </c>
      <c r="C332" s="13"/>
      <c r="D332" s="13"/>
    </row>
    <row r="333" spans="1:4" x14ac:dyDescent="0.3">
      <c r="A333" s="13"/>
      <c r="B333" s="12" t="str">
        <f>IF(A333="","",IFERROR(INDEX(Pasos!$A$5:$A$72,MATCH(A333,Pasos!$B$5:$B$72,0)),"?"))</f>
        <v/>
      </c>
      <c r="C333" s="13"/>
      <c r="D333" s="13"/>
    </row>
    <row r="334" spans="1:4" x14ac:dyDescent="0.3">
      <c r="A334" s="13"/>
      <c r="B334" s="12" t="str">
        <f>IF(A334="","",IFERROR(INDEX(Pasos!$A$5:$A$72,MATCH(A334,Pasos!$B$5:$B$72,0)),"?"))</f>
        <v/>
      </c>
      <c r="C334" s="13"/>
      <c r="D334" s="13"/>
    </row>
    <row r="335" spans="1:4" x14ac:dyDescent="0.3">
      <c r="A335" s="13"/>
      <c r="B335" s="12" t="str">
        <f>IF(A335="","",IFERROR(INDEX(Pasos!$A$5:$A$72,MATCH(A335,Pasos!$B$5:$B$72,0)),"?"))</f>
        <v/>
      </c>
      <c r="C335" s="13"/>
      <c r="D335" s="13"/>
    </row>
    <row r="336" spans="1:4" x14ac:dyDescent="0.3">
      <c r="A336" s="13"/>
      <c r="B336" s="12" t="str">
        <f>IF(A336="","",IFERROR(INDEX(Pasos!$A$5:$A$72,MATCH(A336,Pasos!$B$5:$B$72,0)),"?"))</f>
        <v/>
      </c>
      <c r="C336" s="13"/>
      <c r="D336" s="13"/>
    </row>
    <row r="337" spans="1:4" x14ac:dyDescent="0.3">
      <c r="A337" s="13"/>
      <c r="B337" s="12" t="str">
        <f>IF(A337="","",IFERROR(INDEX(Pasos!$A$5:$A$72,MATCH(A337,Pasos!$B$5:$B$72,0)),"?"))</f>
        <v/>
      </c>
      <c r="C337" s="13"/>
      <c r="D337" s="13"/>
    </row>
    <row r="338" spans="1:4" x14ac:dyDescent="0.3">
      <c r="A338" s="13"/>
      <c r="B338" s="12" t="str">
        <f>IF(A338="","",IFERROR(INDEX(Pasos!$A$5:$A$72,MATCH(A338,Pasos!$B$5:$B$72,0)),"?"))</f>
        <v/>
      </c>
      <c r="C338" s="13"/>
      <c r="D338" s="13"/>
    </row>
    <row r="339" spans="1:4" x14ac:dyDescent="0.3">
      <c r="A339" s="13"/>
      <c r="B339" s="12" t="str">
        <f>IF(A339="","",IFERROR(INDEX(Pasos!$A$5:$A$72,MATCH(A339,Pasos!$B$5:$B$72,0)),"?"))</f>
        <v/>
      </c>
      <c r="C339" s="13"/>
      <c r="D339" s="13"/>
    </row>
    <row r="340" spans="1:4" x14ac:dyDescent="0.3">
      <c r="A340" s="13"/>
      <c r="B340" s="12" t="str">
        <f>IF(A340="","",IFERROR(INDEX(Pasos!$A$5:$A$72,MATCH(A340,Pasos!$B$5:$B$72,0)),"?"))</f>
        <v/>
      </c>
      <c r="C340" s="13"/>
      <c r="D340" s="13"/>
    </row>
    <row r="341" spans="1:4" x14ac:dyDescent="0.3">
      <c r="A341" s="13"/>
      <c r="B341" s="12" t="str">
        <f>IF(A341="","",IFERROR(INDEX(Pasos!$A$5:$A$72,MATCH(A341,Pasos!$B$5:$B$72,0)),"?"))</f>
        <v/>
      </c>
      <c r="C341" s="13"/>
      <c r="D341" s="13"/>
    </row>
    <row r="342" spans="1:4" x14ac:dyDescent="0.3">
      <c r="A342" s="13"/>
      <c r="B342" s="12" t="str">
        <f>IF(A342="","",IFERROR(INDEX(Pasos!$A$5:$A$72,MATCH(A342,Pasos!$B$5:$B$72,0)),"?"))</f>
        <v/>
      </c>
      <c r="C342" s="13"/>
      <c r="D342" s="13"/>
    </row>
    <row r="343" spans="1:4" x14ac:dyDescent="0.3">
      <c r="A343" s="13"/>
      <c r="B343" s="12" t="str">
        <f>IF(A343="","",IFERROR(INDEX(Pasos!$A$5:$A$72,MATCH(A343,Pasos!$B$5:$B$72,0)),"?"))</f>
        <v/>
      </c>
      <c r="C343" s="13"/>
      <c r="D343" s="13"/>
    </row>
    <row r="344" spans="1:4" x14ac:dyDescent="0.3">
      <c r="A344" s="13"/>
      <c r="B344" s="12" t="str">
        <f>IF(A344="","",IFERROR(INDEX(Pasos!$A$5:$A$72,MATCH(A344,Pasos!$B$5:$B$72,0)),"?"))</f>
        <v/>
      </c>
      <c r="C344" s="13"/>
      <c r="D344" s="13"/>
    </row>
    <row r="345" spans="1:4" x14ac:dyDescent="0.3">
      <c r="A345" s="13"/>
      <c r="B345" s="12" t="str">
        <f>IF(A345="","",IFERROR(INDEX(Pasos!$A$5:$A$72,MATCH(A345,Pasos!$B$5:$B$72,0)),"?"))</f>
        <v/>
      </c>
      <c r="C345" s="13"/>
      <c r="D345" s="13"/>
    </row>
    <row r="346" spans="1:4" x14ac:dyDescent="0.3">
      <c r="A346" s="13"/>
      <c r="B346" s="12" t="str">
        <f>IF(A346="","",IFERROR(INDEX(Pasos!$A$5:$A$72,MATCH(A346,Pasos!$B$5:$B$72,0)),"?"))</f>
        <v/>
      </c>
      <c r="C346" s="13"/>
      <c r="D346" s="13"/>
    </row>
    <row r="347" spans="1:4" x14ac:dyDescent="0.3">
      <c r="A347" s="13"/>
      <c r="B347" s="12" t="str">
        <f>IF(A347="","",IFERROR(INDEX(Pasos!$A$5:$A$72,MATCH(A347,Pasos!$B$5:$B$72,0)),"?"))</f>
        <v/>
      </c>
      <c r="C347" s="13"/>
      <c r="D347" s="13"/>
    </row>
    <row r="348" spans="1:4" x14ac:dyDescent="0.3">
      <c r="A348" s="13"/>
      <c r="B348" s="12" t="str">
        <f>IF(A348="","",IFERROR(INDEX(Pasos!$A$5:$A$72,MATCH(A348,Pasos!$B$5:$B$72,0)),"?"))</f>
        <v/>
      </c>
      <c r="C348" s="13"/>
      <c r="D348" s="13"/>
    </row>
    <row r="349" spans="1:4" x14ac:dyDescent="0.3">
      <c r="A349" s="13"/>
      <c r="B349" s="12" t="str">
        <f>IF(A349="","",IFERROR(INDEX(Pasos!$A$5:$A$72,MATCH(A349,Pasos!$B$5:$B$72,0)),"?"))</f>
        <v/>
      </c>
      <c r="C349" s="13"/>
      <c r="D349" s="13"/>
    </row>
    <row r="350" spans="1:4" x14ac:dyDescent="0.3">
      <c r="A350" s="13"/>
      <c r="B350" s="12" t="str">
        <f>IF(A350="","",IFERROR(INDEX(Pasos!$A$5:$A$72,MATCH(A350,Pasos!$B$5:$B$72,0)),"?"))</f>
        <v/>
      </c>
      <c r="C350" s="13"/>
      <c r="D350" s="13"/>
    </row>
    <row r="351" spans="1:4" x14ac:dyDescent="0.3">
      <c r="A351" s="13"/>
      <c r="B351" s="12" t="str">
        <f>IF(A351="","",IFERROR(INDEX(Pasos!$A$5:$A$72,MATCH(A351,Pasos!$B$5:$B$72,0)),"?"))</f>
        <v/>
      </c>
      <c r="C351" s="13"/>
      <c r="D351" s="13"/>
    </row>
    <row r="352" spans="1:4" x14ac:dyDescent="0.3">
      <c r="A352" s="13"/>
      <c r="B352" s="12" t="str">
        <f>IF(A352="","",IFERROR(INDEX(Pasos!$A$5:$A$72,MATCH(A352,Pasos!$B$5:$B$72,0)),"?"))</f>
        <v/>
      </c>
      <c r="C352" s="13"/>
      <c r="D352" s="13"/>
    </row>
    <row r="353" spans="1:4" x14ac:dyDescent="0.3">
      <c r="A353" s="13"/>
      <c r="B353" s="12" t="str">
        <f>IF(A353="","",IFERROR(INDEX(Pasos!$A$5:$A$72,MATCH(A353,Pasos!$B$5:$B$72,0)),"?"))</f>
        <v/>
      </c>
      <c r="C353" s="13"/>
      <c r="D353" s="13"/>
    </row>
    <row r="354" spans="1:4" x14ac:dyDescent="0.3">
      <c r="A354" s="13"/>
      <c r="B354" s="12" t="str">
        <f>IF(A354="","",IFERROR(INDEX(Pasos!$A$5:$A$72,MATCH(A354,Pasos!$B$5:$B$72,0)),"?"))</f>
        <v/>
      </c>
      <c r="C354" s="13"/>
      <c r="D354" s="13"/>
    </row>
    <row r="355" spans="1:4" x14ac:dyDescent="0.3">
      <c r="A355" s="13"/>
      <c r="B355" s="12" t="str">
        <f>IF(A355="","",IFERROR(INDEX(Pasos!$A$5:$A$72,MATCH(A355,Pasos!$B$5:$B$72,0)),"?"))</f>
        <v/>
      </c>
      <c r="C355" s="13"/>
      <c r="D355" s="13"/>
    </row>
    <row r="356" spans="1:4" x14ac:dyDescent="0.3">
      <c r="A356" s="13"/>
      <c r="B356" s="12" t="str">
        <f>IF(A356="","",IFERROR(INDEX(Pasos!$A$5:$A$72,MATCH(A356,Pasos!$B$5:$B$72,0)),"?"))</f>
        <v/>
      </c>
      <c r="C356" s="13"/>
      <c r="D356" s="13"/>
    </row>
    <row r="357" spans="1:4" x14ac:dyDescent="0.3">
      <c r="A357" s="13"/>
      <c r="B357" s="12" t="str">
        <f>IF(A357="","",IFERROR(INDEX(Pasos!$A$5:$A$72,MATCH(A357,Pasos!$B$5:$B$72,0)),"?"))</f>
        <v/>
      </c>
      <c r="C357" s="13"/>
      <c r="D357" s="13"/>
    </row>
    <row r="358" spans="1:4" x14ac:dyDescent="0.3">
      <c r="A358" s="13"/>
      <c r="B358" s="12" t="str">
        <f>IF(A358="","",IFERROR(INDEX(Pasos!$A$5:$A$72,MATCH(A358,Pasos!$B$5:$B$72,0)),"?"))</f>
        <v/>
      </c>
      <c r="C358" s="13"/>
      <c r="D358" s="13"/>
    </row>
    <row r="359" spans="1:4" x14ac:dyDescent="0.3">
      <c r="A359" s="13"/>
      <c r="B359" s="12" t="str">
        <f>IF(A359="","",IFERROR(INDEX(Pasos!$A$5:$A$72,MATCH(A359,Pasos!$B$5:$B$72,0)),"?"))</f>
        <v/>
      </c>
      <c r="C359" s="13"/>
      <c r="D359" s="13"/>
    </row>
    <row r="360" spans="1:4" x14ac:dyDescent="0.3">
      <c r="A360" s="13"/>
      <c r="B360" s="12" t="str">
        <f>IF(A360="","",IFERROR(INDEX(Pasos!$A$5:$A$72,MATCH(A360,Pasos!$B$5:$B$72,0)),"?"))</f>
        <v/>
      </c>
      <c r="C360" s="13"/>
      <c r="D360" s="13"/>
    </row>
    <row r="361" spans="1:4" x14ac:dyDescent="0.3">
      <c r="A361" s="13"/>
      <c r="B361" s="12" t="str">
        <f>IF(A361="","",IFERROR(INDEX(Pasos!$A$5:$A$72,MATCH(A361,Pasos!$B$5:$B$72,0)),"?"))</f>
        <v/>
      </c>
      <c r="C361" s="13"/>
      <c r="D361" s="13"/>
    </row>
    <row r="362" spans="1:4" x14ac:dyDescent="0.3">
      <c r="A362" s="13"/>
      <c r="B362" s="12" t="str">
        <f>IF(A362="","",IFERROR(INDEX(Pasos!$A$5:$A$72,MATCH(A362,Pasos!$B$5:$B$72,0)),"?"))</f>
        <v/>
      </c>
      <c r="C362" s="13"/>
      <c r="D362" s="13"/>
    </row>
    <row r="363" spans="1:4" x14ac:dyDescent="0.3">
      <c r="A363" s="13"/>
      <c r="B363" s="12" t="str">
        <f>IF(A363="","",IFERROR(INDEX(Pasos!$A$5:$A$72,MATCH(A363,Pasos!$B$5:$B$72,0)),"?"))</f>
        <v/>
      </c>
      <c r="C363" s="13"/>
      <c r="D363" s="13"/>
    </row>
    <row r="364" spans="1:4" x14ac:dyDescent="0.3">
      <c r="A364" s="13"/>
      <c r="B364" s="12" t="str">
        <f>IF(A364="","",IFERROR(INDEX(Pasos!$A$5:$A$72,MATCH(A364,Pasos!$B$5:$B$72,0)),"?"))</f>
        <v/>
      </c>
      <c r="C364" s="13"/>
      <c r="D364" s="13"/>
    </row>
    <row r="365" spans="1:4" x14ac:dyDescent="0.3">
      <c r="A365" s="13"/>
      <c r="B365" s="12" t="str">
        <f>IF(A365="","",IFERROR(INDEX(Pasos!$A$5:$A$72,MATCH(A365,Pasos!$B$5:$B$72,0)),"?"))</f>
        <v/>
      </c>
      <c r="C365" s="13"/>
      <c r="D365" s="13"/>
    </row>
    <row r="366" spans="1:4" x14ac:dyDescent="0.3">
      <c r="A366" s="13"/>
      <c r="B366" s="12" t="str">
        <f>IF(A366="","",IFERROR(INDEX(Pasos!$A$5:$A$72,MATCH(A366,Pasos!$B$5:$B$72,0)),"?"))</f>
        <v/>
      </c>
      <c r="C366" s="13"/>
      <c r="D366" s="13"/>
    </row>
    <row r="367" spans="1:4" x14ac:dyDescent="0.3">
      <c r="A367" s="13"/>
      <c r="B367" s="12" t="str">
        <f>IF(A367="","",IFERROR(INDEX(Pasos!$A$5:$A$72,MATCH(A367,Pasos!$B$5:$B$72,0)),"?"))</f>
        <v/>
      </c>
      <c r="C367" s="13"/>
      <c r="D367" s="13"/>
    </row>
    <row r="368" spans="1:4" x14ac:dyDescent="0.3">
      <c r="A368" s="13"/>
      <c r="B368" s="12" t="str">
        <f>IF(A368="","",IFERROR(INDEX(Pasos!$A$5:$A$72,MATCH(A368,Pasos!$B$5:$B$72,0)),"?"))</f>
        <v/>
      </c>
      <c r="C368" s="13"/>
      <c r="D368" s="13"/>
    </row>
    <row r="369" spans="1:4" x14ac:dyDescent="0.3">
      <c r="A369" s="13"/>
      <c r="B369" s="12" t="str">
        <f>IF(A369="","",IFERROR(INDEX(Pasos!$A$5:$A$72,MATCH(A369,Pasos!$B$5:$B$72,0)),"?"))</f>
        <v/>
      </c>
      <c r="C369" s="13"/>
      <c r="D369" s="13"/>
    </row>
    <row r="370" spans="1:4" x14ac:dyDescent="0.3">
      <c r="A370" s="13"/>
      <c r="B370" s="12" t="str">
        <f>IF(A370="","",IFERROR(INDEX(Pasos!$A$5:$A$72,MATCH(A370,Pasos!$B$5:$B$72,0)),"?"))</f>
        <v/>
      </c>
      <c r="C370" s="13"/>
      <c r="D370" s="13"/>
    </row>
    <row r="371" spans="1:4" x14ac:dyDescent="0.3">
      <c r="A371" s="13"/>
      <c r="B371" s="12" t="str">
        <f>IF(A371="","",IFERROR(INDEX(Pasos!$A$5:$A$72,MATCH(A371,Pasos!$B$5:$B$72,0)),"?"))</f>
        <v/>
      </c>
      <c r="C371" s="13"/>
      <c r="D371" s="13"/>
    </row>
    <row r="372" spans="1:4" x14ac:dyDescent="0.3">
      <c r="A372" s="13"/>
      <c r="B372" s="12" t="str">
        <f>IF(A372="","",IFERROR(INDEX(Pasos!$A$5:$A$72,MATCH(A372,Pasos!$B$5:$B$72,0)),"?"))</f>
        <v/>
      </c>
      <c r="C372" s="13"/>
      <c r="D372" s="13"/>
    </row>
    <row r="373" spans="1:4" x14ac:dyDescent="0.3">
      <c r="A373" s="13"/>
      <c r="B373" s="12" t="str">
        <f>IF(A373="","",IFERROR(INDEX(Pasos!$A$5:$A$72,MATCH(A373,Pasos!$B$5:$B$72,0)),"?"))</f>
        <v/>
      </c>
      <c r="C373" s="13"/>
      <c r="D373" s="13"/>
    </row>
    <row r="374" spans="1:4" x14ac:dyDescent="0.3">
      <c r="A374" s="13"/>
      <c r="B374" s="12" t="str">
        <f>IF(A374="","",IFERROR(INDEX(Pasos!$A$5:$A$72,MATCH(A374,Pasos!$B$5:$B$72,0)),"?"))</f>
        <v/>
      </c>
      <c r="C374" s="13"/>
      <c r="D374" s="13"/>
    </row>
    <row r="375" spans="1:4" x14ac:dyDescent="0.3">
      <c r="A375" s="13"/>
      <c r="B375" s="12" t="str">
        <f>IF(A375="","",IFERROR(INDEX(Pasos!$A$5:$A$72,MATCH(A375,Pasos!$B$5:$B$72,0)),"?"))</f>
        <v/>
      </c>
      <c r="C375" s="13"/>
      <c r="D375" s="13"/>
    </row>
    <row r="376" spans="1:4" x14ac:dyDescent="0.3">
      <c r="A376" s="13"/>
      <c r="B376" s="12" t="str">
        <f>IF(A376="","",IFERROR(INDEX(Pasos!$A$5:$A$72,MATCH(A376,Pasos!$B$5:$B$72,0)),"?"))</f>
        <v/>
      </c>
      <c r="C376" s="13"/>
      <c r="D376" s="13"/>
    </row>
    <row r="377" spans="1:4" x14ac:dyDescent="0.3">
      <c r="A377" s="13"/>
      <c r="B377" s="12" t="str">
        <f>IF(A377="","",IFERROR(INDEX(Pasos!$A$5:$A$72,MATCH(A377,Pasos!$B$5:$B$72,0)),"?"))</f>
        <v/>
      </c>
      <c r="C377" s="13"/>
      <c r="D377" s="13"/>
    </row>
    <row r="378" spans="1:4" x14ac:dyDescent="0.3">
      <c r="A378" s="13"/>
      <c r="B378" s="12" t="str">
        <f>IF(A378="","",IFERROR(INDEX(Pasos!$A$5:$A$72,MATCH(A378,Pasos!$B$5:$B$72,0)),"?"))</f>
        <v/>
      </c>
      <c r="C378" s="13"/>
      <c r="D378" s="13"/>
    </row>
    <row r="379" spans="1:4" x14ac:dyDescent="0.3">
      <c r="A379" s="13"/>
      <c r="B379" s="12" t="str">
        <f>IF(A379="","",IFERROR(INDEX(Pasos!$A$5:$A$72,MATCH(A379,Pasos!$B$5:$B$72,0)),"?"))</f>
        <v/>
      </c>
      <c r="C379" s="13"/>
      <c r="D379" s="13"/>
    </row>
    <row r="380" spans="1:4" x14ac:dyDescent="0.3">
      <c r="A380" s="13"/>
      <c r="B380" s="12" t="str">
        <f>IF(A380="","",IFERROR(INDEX(Pasos!$A$5:$A$72,MATCH(A380,Pasos!$B$5:$B$72,0)),"?"))</f>
        <v/>
      </c>
      <c r="C380" s="13"/>
      <c r="D380" s="13"/>
    </row>
    <row r="381" spans="1:4" x14ac:dyDescent="0.3">
      <c r="A381" s="13"/>
      <c r="B381" s="12" t="str">
        <f>IF(A381="","",IFERROR(INDEX(Pasos!$A$5:$A$72,MATCH(A381,Pasos!$B$5:$B$72,0)),"?"))</f>
        <v/>
      </c>
      <c r="C381" s="13"/>
      <c r="D381" s="13"/>
    </row>
    <row r="382" spans="1:4" x14ac:dyDescent="0.3">
      <c r="A382" s="13"/>
      <c r="B382" s="12" t="str">
        <f>IF(A382="","",IFERROR(INDEX(Pasos!$A$5:$A$72,MATCH(A382,Pasos!$B$5:$B$72,0)),"?"))</f>
        <v/>
      </c>
      <c r="C382" s="13"/>
      <c r="D382" s="13"/>
    </row>
    <row r="383" spans="1:4" x14ac:dyDescent="0.3">
      <c r="A383" s="13"/>
      <c r="B383" s="12" t="str">
        <f>IF(A383="","",IFERROR(INDEX(Pasos!$A$5:$A$72,MATCH(A383,Pasos!$B$5:$B$72,0)),"?"))</f>
        <v/>
      </c>
      <c r="C383" s="13"/>
      <c r="D383" s="13"/>
    </row>
    <row r="384" spans="1:4" x14ac:dyDescent="0.3">
      <c r="A384" s="13"/>
      <c r="B384" s="12" t="str">
        <f>IF(A384="","",IFERROR(INDEX(Pasos!$A$5:$A$72,MATCH(A384,Pasos!$B$5:$B$72,0)),"?"))</f>
        <v/>
      </c>
      <c r="C384" s="13"/>
      <c r="D384" s="13"/>
    </row>
    <row r="385" spans="1:4" x14ac:dyDescent="0.3">
      <c r="A385" s="13"/>
      <c r="B385" s="12" t="str">
        <f>IF(A385="","",IFERROR(INDEX(Pasos!$A$5:$A$72,MATCH(A385,Pasos!$B$5:$B$72,0)),"?"))</f>
        <v/>
      </c>
      <c r="C385" s="13"/>
      <c r="D385" s="13"/>
    </row>
    <row r="386" spans="1:4" x14ac:dyDescent="0.3">
      <c r="A386" s="13"/>
      <c r="B386" s="12" t="str">
        <f>IF(A386="","",IFERROR(INDEX(Pasos!$A$5:$A$72,MATCH(A386,Pasos!$B$5:$B$72,0)),"?"))</f>
        <v/>
      </c>
      <c r="C386" s="13"/>
      <c r="D386" s="13"/>
    </row>
    <row r="387" spans="1:4" x14ac:dyDescent="0.3">
      <c r="A387" s="13"/>
      <c r="B387" s="12" t="str">
        <f>IF(A387="","",IFERROR(INDEX(Pasos!$A$5:$A$72,MATCH(A387,Pasos!$B$5:$B$72,0)),"?"))</f>
        <v/>
      </c>
      <c r="C387" s="13"/>
      <c r="D387" s="13"/>
    </row>
    <row r="388" spans="1:4" x14ac:dyDescent="0.3">
      <c r="A388" s="13"/>
      <c r="B388" s="12" t="str">
        <f>IF(A388="","",IFERROR(INDEX(Pasos!$A$5:$A$72,MATCH(A388,Pasos!$B$5:$B$72,0)),"?"))</f>
        <v/>
      </c>
      <c r="C388" s="13"/>
      <c r="D388" s="13"/>
    </row>
    <row r="389" spans="1:4" x14ac:dyDescent="0.3">
      <c r="A389" s="13"/>
      <c r="B389" s="12" t="str">
        <f>IF(A389="","",IFERROR(INDEX(Pasos!$A$5:$A$72,MATCH(A389,Pasos!$B$5:$B$72,0)),"?"))</f>
        <v/>
      </c>
      <c r="C389" s="13"/>
      <c r="D389" s="13"/>
    </row>
    <row r="390" spans="1:4" x14ac:dyDescent="0.3">
      <c r="A390" s="13"/>
      <c r="B390" s="12" t="str">
        <f>IF(A390="","",IFERROR(INDEX(Pasos!$A$5:$A$72,MATCH(A390,Pasos!$B$5:$B$72,0)),"?"))</f>
        <v/>
      </c>
      <c r="C390" s="13"/>
      <c r="D390" s="13"/>
    </row>
    <row r="391" spans="1:4" x14ac:dyDescent="0.3">
      <c r="A391" s="13"/>
      <c r="B391" s="12" t="str">
        <f>IF(A391="","",IFERROR(INDEX(Pasos!$A$5:$A$72,MATCH(A391,Pasos!$B$5:$B$72,0)),"?"))</f>
        <v/>
      </c>
      <c r="C391" s="13"/>
      <c r="D391" s="13"/>
    </row>
    <row r="392" spans="1:4" x14ac:dyDescent="0.3">
      <c r="A392" s="13"/>
      <c r="B392" s="12" t="str">
        <f>IF(A392="","",IFERROR(INDEX(Pasos!$A$5:$A$72,MATCH(A392,Pasos!$B$5:$B$72,0)),"?"))</f>
        <v/>
      </c>
      <c r="C392" s="13"/>
      <c r="D392" s="13"/>
    </row>
    <row r="393" spans="1:4" x14ac:dyDescent="0.3">
      <c r="A393" s="13"/>
      <c r="B393" s="12" t="str">
        <f>IF(A393="","",IFERROR(INDEX(Pasos!$A$5:$A$72,MATCH(A393,Pasos!$B$5:$B$72,0)),"?"))</f>
        <v/>
      </c>
      <c r="C393" s="13"/>
      <c r="D393" s="13"/>
    </row>
    <row r="394" spans="1:4" x14ac:dyDescent="0.3">
      <c r="A394" s="13"/>
      <c r="B394" s="12" t="str">
        <f>IF(A394="","",IFERROR(INDEX(Pasos!$A$5:$A$72,MATCH(A394,Pasos!$B$5:$B$72,0)),"?"))</f>
        <v/>
      </c>
      <c r="C394" s="13"/>
      <c r="D394" s="13"/>
    </row>
    <row r="395" spans="1:4" x14ac:dyDescent="0.3">
      <c r="A395" s="13"/>
      <c r="B395" s="12" t="str">
        <f>IF(A395="","",IFERROR(INDEX(Pasos!$A$5:$A$72,MATCH(A395,Pasos!$B$5:$B$72,0)),"?"))</f>
        <v/>
      </c>
      <c r="C395" s="13"/>
      <c r="D395" s="13"/>
    </row>
    <row r="396" spans="1:4" x14ac:dyDescent="0.3">
      <c r="A396" s="13"/>
      <c r="B396" s="12" t="str">
        <f>IF(A396="","",IFERROR(INDEX(Pasos!$A$5:$A$72,MATCH(A396,Pasos!$B$5:$B$72,0)),"?"))</f>
        <v/>
      </c>
      <c r="C396" s="13"/>
      <c r="D396" s="13"/>
    </row>
    <row r="397" spans="1:4" x14ac:dyDescent="0.3">
      <c r="A397" s="13"/>
      <c r="B397" s="12" t="str">
        <f>IF(A397="","",IFERROR(INDEX(Pasos!$A$5:$A$72,MATCH(A397,Pasos!$B$5:$B$72,0)),"?"))</f>
        <v/>
      </c>
      <c r="C397" s="13"/>
      <c r="D397" s="13"/>
    </row>
    <row r="398" spans="1:4" x14ac:dyDescent="0.3">
      <c r="A398" s="13"/>
      <c r="B398" s="12" t="str">
        <f>IF(A398="","",IFERROR(INDEX(Pasos!$A$5:$A$72,MATCH(A398,Pasos!$B$5:$B$72,0)),"?"))</f>
        <v/>
      </c>
      <c r="C398" s="13"/>
      <c r="D398" s="13"/>
    </row>
    <row r="399" spans="1:4" x14ac:dyDescent="0.3">
      <c r="A399" s="13"/>
      <c r="B399" s="12" t="str">
        <f>IF(A399="","",IFERROR(INDEX(Pasos!$A$5:$A$72,MATCH(A399,Pasos!$B$5:$B$72,0)),"?"))</f>
        <v/>
      </c>
      <c r="C399" s="13"/>
      <c r="D399" s="13"/>
    </row>
    <row r="400" spans="1:4" x14ac:dyDescent="0.3">
      <c r="A400" s="13"/>
      <c r="B400" s="12" t="str">
        <f>IF(A400="","",IFERROR(INDEX(Pasos!$A$5:$A$72,MATCH(A400,Pasos!$B$5:$B$72,0)),"?"))</f>
        <v/>
      </c>
      <c r="C400" s="13"/>
      <c r="D400" s="13"/>
    </row>
    <row r="401" spans="1:4" x14ac:dyDescent="0.3">
      <c r="A401" s="13"/>
      <c r="B401" s="12" t="str">
        <f>IF(A401="","",IFERROR(INDEX(Pasos!$A$5:$A$72,MATCH(A401,Pasos!$B$5:$B$72,0)),"?"))</f>
        <v/>
      </c>
      <c r="C401" s="13"/>
      <c r="D401" s="13"/>
    </row>
    <row r="402" spans="1:4" x14ac:dyDescent="0.3">
      <c r="A402" s="13"/>
      <c r="B402" s="12" t="str">
        <f>IF(A402="","",IFERROR(INDEX(Pasos!$A$5:$A$72,MATCH(A402,Pasos!$B$5:$B$72,0)),"?"))</f>
        <v/>
      </c>
      <c r="C402" s="13"/>
      <c r="D402" s="13"/>
    </row>
    <row r="403" spans="1:4" x14ac:dyDescent="0.3">
      <c r="A403" s="13"/>
      <c r="B403" s="12" t="str">
        <f>IF(A403="","",IFERROR(INDEX(Pasos!$A$5:$A$72,MATCH(A403,Pasos!$B$5:$B$72,0)),"?"))</f>
        <v/>
      </c>
      <c r="C403" s="13"/>
      <c r="D403" s="13"/>
    </row>
    <row r="404" spans="1:4" x14ac:dyDescent="0.3">
      <c r="A404" s="13"/>
      <c r="B404" s="12" t="str">
        <f>IF(A404="","",IFERROR(INDEX(Pasos!$A$5:$A$72,MATCH(A404,Pasos!$B$5:$B$72,0)),"?"))</f>
        <v/>
      </c>
      <c r="C404" s="13"/>
      <c r="D404" s="13"/>
    </row>
  </sheetData>
  <dataValidations count="1">
    <dataValidation type="list" allowBlank="1" sqref="D5:D404" xr:uid="{00000000-0002-0000-0200-000001000000}">
      <formula1>"Principal,Secundario"</formula1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Paso no válido" error="Elige un paso de la lista (hoja «Pasos»)." xr:uid="{00000000-0002-0000-0200-000000000000}">
          <x14:formula1>
            <xm:f>Pasos!$B$5:$B$72</xm:f>
          </x14:formula1>
          <xm:sqref>A5:A404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004"/>
  <sheetViews>
    <sheetView showGridLines="0" workbookViewId="0">
      <pane ySplit="4" topLeftCell="A5" activePane="bottomLeft" state="frozen"/>
      <selection pane="bottomLeft"/>
    </sheetView>
  </sheetViews>
  <sheetFormatPr baseColWidth="10" defaultColWidth="8.88671875" defaultRowHeight="14.4" x14ac:dyDescent="0.3"/>
  <cols>
    <col min="1" max="1" width="38" customWidth="1"/>
    <col min="2" max="2" width="8" customWidth="1"/>
    <col min="3" max="3" width="40" customWidth="1"/>
    <col min="4" max="4" width="32" customWidth="1"/>
    <col min="5" max="5" width="13" customWidth="1"/>
    <col min="6" max="6" width="34" customWidth="1"/>
    <col min="7" max="7" width="11" customWidth="1"/>
    <col min="8" max="8" width="30" customWidth="1"/>
  </cols>
  <sheetData>
    <row r="1" spans="1:8" ht="21" x14ac:dyDescent="0.4">
      <c r="A1" s="1" t="s">
        <v>48</v>
      </c>
    </row>
    <row r="2" spans="1:8" x14ac:dyDescent="0.3">
      <c r="A2" s="2" t="s">
        <v>49</v>
      </c>
    </row>
    <row r="4" spans="1:8" ht="30" customHeight="1" x14ac:dyDescent="0.3">
      <c r="A4" s="10" t="s">
        <v>15</v>
      </c>
      <c r="B4" s="10" t="s">
        <v>29</v>
      </c>
      <c r="C4" s="10" t="s">
        <v>17</v>
      </c>
      <c r="D4" s="10" t="s">
        <v>19</v>
      </c>
      <c r="E4" s="10" t="s">
        <v>50</v>
      </c>
      <c r="F4" s="10" t="s">
        <v>51</v>
      </c>
      <c r="G4" s="10" t="s">
        <v>33</v>
      </c>
      <c r="H4" s="10" t="s">
        <v>35</v>
      </c>
    </row>
    <row r="5" spans="1:8" x14ac:dyDescent="0.3">
      <c r="A5" s="13"/>
      <c r="B5" s="15"/>
      <c r="C5" s="13"/>
      <c r="D5" s="13"/>
      <c r="E5" s="12" t="str">
        <f>IF(OR(C5="",D5=""),"",IF(COUNTIFS(Personajes!$A$5:$A$404,C5,Personajes!$C$5:$C$404,D5)&gt;0,"Sí","Revisar"))</f>
        <v/>
      </c>
      <c r="F5" s="13"/>
      <c r="G5" s="15"/>
      <c r="H5" s="13"/>
    </row>
    <row r="6" spans="1:8" x14ac:dyDescent="0.3">
      <c r="A6" s="13"/>
      <c r="B6" s="15"/>
      <c r="C6" s="13"/>
      <c r="D6" s="13"/>
      <c r="E6" s="12" t="str">
        <f>IF(OR(C6="",D6=""),"",IF(COUNTIFS(Personajes!$A$5:$A$404,C6,Personajes!$C$5:$C$404,D6)&gt;0,"Sí","Revisar"))</f>
        <v/>
      </c>
      <c r="F6" s="13"/>
      <c r="G6" s="15"/>
      <c r="H6" s="13"/>
    </row>
    <row r="7" spans="1:8" x14ac:dyDescent="0.3">
      <c r="A7" s="13"/>
      <c r="B7" s="15"/>
      <c r="C7" s="13"/>
      <c r="D7" s="13"/>
      <c r="E7" s="12" t="str">
        <f>IF(OR(C7="",D7=""),"",IF(COUNTIFS(Personajes!$A$5:$A$404,C7,Personajes!$C$5:$C$404,D7)&gt;0,"Sí","Revisar"))</f>
        <v/>
      </c>
      <c r="F7" s="13"/>
      <c r="G7" s="15"/>
      <c r="H7" s="13"/>
    </row>
    <row r="8" spans="1:8" x14ac:dyDescent="0.3">
      <c r="A8" s="13"/>
      <c r="B8" s="15"/>
      <c r="C8" s="13"/>
      <c r="D8" s="13"/>
      <c r="E8" s="12" t="str">
        <f>IF(OR(C8="",D8=""),"",IF(COUNTIFS(Personajes!$A$5:$A$404,C8,Personajes!$C$5:$C$404,D8)&gt;0,"Sí","Revisar"))</f>
        <v/>
      </c>
      <c r="F8" s="13"/>
      <c r="G8" s="15"/>
      <c r="H8" s="13"/>
    </row>
    <row r="9" spans="1:8" x14ac:dyDescent="0.3">
      <c r="A9" s="13"/>
      <c r="B9" s="15"/>
      <c r="C9" s="13"/>
      <c r="D9" s="13"/>
      <c r="E9" s="12" t="str">
        <f>IF(OR(C9="",D9=""),"",IF(COUNTIFS(Personajes!$A$5:$A$404,C9,Personajes!$C$5:$C$404,D9)&gt;0,"Sí","Revisar"))</f>
        <v/>
      </c>
      <c r="F9" s="13"/>
      <c r="G9" s="15"/>
      <c r="H9" s="13"/>
    </row>
    <row r="10" spans="1:8" x14ac:dyDescent="0.3">
      <c r="A10" s="13"/>
      <c r="B10" s="15"/>
      <c r="C10" s="13"/>
      <c r="D10" s="13"/>
      <c r="E10" s="12" t="str">
        <f>IF(OR(C10="",D10=""),"",IF(COUNTIFS(Personajes!$A$5:$A$404,C10,Personajes!$C$5:$C$404,D10)&gt;0,"Sí","Revisar"))</f>
        <v/>
      </c>
      <c r="F10" s="13"/>
      <c r="G10" s="15"/>
      <c r="H10" s="13"/>
    </row>
    <row r="11" spans="1:8" x14ac:dyDescent="0.3">
      <c r="A11" s="13"/>
      <c r="B11" s="15"/>
      <c r="C11" s="13"/>
      <c r="D11" s="13"/>
      <c r="E11" s="12" t="str">
        <f>IF(OR(C11="",D11=""),"",IF(COUNTIFS(Personajes!$A$5:$A$404,C11,Personajes!$C$5:$C$404,D11)&gt;0,"Sí","Revisar"))</f>
        <v/>
      </c>
      <c r="F11" s="13"/>
      <c r="G11" s="15"/>
      <c r="H11" s="13"/>
    </row>
    <row r="12" spans="1:8" x14ac:dyDescent="0.3">
      <c r="A12" s="13"/>
      <c r="B12" s="15"/>
      <c r="C12" s="13"/>
      <c r="D12" s="13"/>
      <c r="E12" s="12" t="str">
        <f>IF(OR(C12="",D12=""),"",IF(COUNTIFS(Personajes!$A$5:$A$404,C12,Personajes!$C$5:$C$404,D12)&gt;0,"Sí","Revisar"))</f>
        <v/>
      </c>
      <c r="F12" s="13"/>
      <c r="G12" s="15"/>
      <c r="H12" s="13"/>
    </row>
    <row r="13" spans="1:8" x14ac:dyDescent="0.3">
      <c r="A13" s="13"/>
      <c r="B13" s="15"/>
      <c r="C13" s="13"/>
      <c r="D13" s="13"/>
      <c r="E13" s="12" t="str">
        <f>IF(OR(C13="",D13=""),"",IF(COUNTIFS(Personajes!$A$5:$A$404,C13,Personajes!$C$5:$C$404,D13)&gt;0,"Sí","Revisar"))</f>
        <v/>
      </c>
      <c r="F13" s="13"/>
      <c r="G13" s="15"/>
      <c r="H13" s="13"/>
    </row>
    <row r="14" spans="1:8" x14ac:dyDescent="0.3">
      <c r="A14" s="13"/>
      <c r="B14" s="15"/>
      <c r="C14" s="13"/>
      <c r="D14" s="13"/>
      <c r="E14" s="12" t="str">
        <f>IF(OR(C14="",D14=""),"",IF(COUNTIFS(Personajes!$A$5:$A$404,C14,Personajes!$C$5:$C$404,D14)&gt;0,"Sí","Revisar"))</f>
        <v/>
      </c>
      <c r="F14" s="13"/>
      <c r="G14" s="15"/>
      <c r="H14" s="13"/>
    </row>
    <row r="15" spans="1:8" x14ac:dyDescent="0.3">
      <c r="A15" s="13"/>
      <c r="B15" s="15"/>
      <c r="C15" s="13"/>
      <c r="D15" s="13"/>
      <c r="E15" s="12" t="str">
        <f>IF(OR(C15="",D15=""),"",IF(COUNTIFS(Personajes!$A$5:$A$404,C15,Personajes!$C$5:$C$404,D15)&gt;0,"Sí","Revisar"))</f>
        <v/>
      </c>
      <c r="F15" s="13"/>
      <c r="G15" s="15"/>
      <c r="H15" s="13"/>
    </row>
    <row r="16" spans="1:8" x14ac:dyDescent="0.3">
      <c r="A16" s="13"/>
      <c r="B16" s="15"/>
      <c r="C16" s="13"/>
      <c r="D16" s="13"/>
      <c r="E16" s="12" t="str">
        <f>IF(OR(C16="",D16=""),"",IF(COUNTIFS(Personajes!$A$5:$A$404,C16,Personajes!$C$5:$C$404,D16)&gt;0,"Sí","Revisar"))</f>
        <v/>
      </c>
      <c r="F16" s="13"/>
      <c r="G16" s="15"/>
      <c r="H16" s="13"/>
    </row>
    <row r="17" spans="1:8" x14ac:dyDescent="0.3">
      <c r="A17" s="13"/>
      <c r="B17" s="15"/>
      <c r="C17" s="13"/>
      <c r="D17" s="13"/>
      <c r="E17" s="12" t="str">
        <f>IF(OR(C17="",D17=""),"",IF(COUNTIFS(Personajes!$A$5:$A$404,C17,Personajes!$C$5:$C$404,D17)&gt;0,"Sí","Revisar"))</f>
        <v/>
      </c>
      <c r="F17" s="13"/>
      <c r="G17" s="15"/>
      <c r="H17" s="13"/>
    </row>
    <row r="18" spans="1:8" x14ac:dyDescent="0.3">
      <c r="A18" s="13"/>
      <c r="B18" s="15"/>
      <c r="C18" s="13"/>
      <c r="D18" s="13"/>
      <c r="E18" s="12" t="str">
        <f>IF(OR(C18="",D18=""),"",IF(COUNTIFS(Personajes!$A$5:$A$404,C18,Personajes!$C$5:$C$404,D18)&gt;0,"Sí","Revisar"))</f>
        <v/>
      </c>
      <c r="F18" s="13"/>
      <c r="G18" s="15"/>
      <c r="H18" s="13"/>
    </row>
    <row r="19" spans="1:8" x14ac:dyDescent="0.3">
      <c r="A19" s="13"/>
      <c r="B19" s="15"/>
      <c r="C19" s="13"/>
      <c r="D19" s="13"/>
      <c r="E19" s="12" t="str">
        <f>IF(OR(C19="",D19=""),"",IF(COUNTIFS(Personajes!$A$5:$A$404,C19,Personajes!$C$5:$C$404,D19)&gt;0,"Sí","Revisar"))</f>
        <v/>
      </c>
      <c r="F19" s="13"/>
      <c r="G19" s="15"/>
      <c r="H19" s="13"/>
    </row>
    <row r="20" spans="1:8" x14ac:dyDescent="0.3">
      <c r="A20" s="13"/>
      <c r="B20" s="15"/>
      <c r="C20" s="13"/>
      <c r="D20" s="13"/>
      <c r="E20" s="12" t="str">
        <f>IF(OR(C20="",D20=""),"",IF(COUNTIFS(Personajes!$A$5:$A$404,C20,Personajes!$C$5:$C$404,D20)&gt;0,"Sí","Revisar"))</f>
        <v/>
      </c>
      <c r="F20" s="13"/>
      <c r="G20" s="15"/>
      <c r="H20" s="13"/>
    </row>
    <row r="21" spans="1:8" x14ac:dyDescent="0.3">
      <c r="A21" s="13"/>
      <c r="B21" s="15"/>
      <c r="C21" s="13"/>
      <c r="D21" s="13"/>
      <c r="E21" s="12" t="str">
        <f>IF(OR(C21="",D21=""),"",IF(COUNTIFS(Personajes!$A$5:$A$404,C21,Personajes!$C$5:$C$404,D21)&gt;0,"Sí","Revisar"))</f>
        <v/>
      </c>
      <c r="F21" s="13"/>
      <c r="G21" s="15"/>
      <c r="H21" s="13"/>
    </row>
    <row r="22" spans="1:8" x14ac:dyDescent="0.3">
      <c r="A22" s="13"/>
      <c r="B22" s="15"/>
      <c r="C22" s="13"/>
      <c r="D22" s="13"/>
      <c r="E22" s="12" t="str">
        <f>IF(OR(C22="",D22=""),"",IF(COUNTIFS(Personajes!$A$5:$A$404,C22,Personajes!$C$5:$C$404,D22)&gt;0,"Sí","Revisar"))</f>
        <v/>
      </c>
      <c r="F22" s="13"/>
      <c r="G22" s="15"/>
      <c r="H22" s="13"/>
    </row>
    <row r="23" spans="1:8" x14ac:dyDescent="0.3">
      <c r="A23" s="13"/>
      <c r="B23" s="15"/>
      <c r="C23" s="13"/>
      <c r="D23" s="13"/>
      <c r="E23" s="12" t="str">
        <f>IF(OR(C23="",D23=""),"",IF(COUNTIFS(Personajes!$A$5:$A$404,C23,Personajes!$C$5:$C$404,D23)&gt;0,"Sí","Revisar"))</f>
        <v/>
      </c>
      <c r="F23" s="13"/>
      <c r="G23" s="15"/>
      <c r="H23" s="13"/>
    </row>
    <row r="24" spans="1:8" x14ac:dyDescent="0.3">
      <c r="A24" s="13"/>
      <c r="B24" s="15"/>
      <c r="C24" s="13"/>
      <c r="D24" s="13"/>
      <c r="E24" s="12" t="str">
        <f>IF(OR(C24="",D24=""),"",IF(COUNTIFS(Personajes!$A$5:$A$404,C24,Personajes!$C$5:$C$404,D24)&gt;0,"Sí","Revisar"))</f>
        <v/>
      </c>
      <c r="F24" s="13"/>
      <c r="G24" s="15"/>
      <c r="H24" s="13"/>
    </row>
    <row r="25" spans="1:8" x14ac:dyDescent="0.3">
      <c r="A25" s="13"/>
      <c r="B25" s="15"/>
      <c r="C25" s="13"/>
      <c r="D25" s="13"/>
      <c r="E25" s="12" t="str">
        <f>IF(OR(C25="",D25=""),"",IF(COUNTIFS(Personajes!$A$5:$A$404,C25,Personajes!$C$5:$C$404,D25)&gt;0,"Sí","Revisar"))</f>
        <v/>
      </c>
      <c r="F25" s="13"/>
      <c r="G25" s="15"/>
      <c r="H25" s="13"/>
    </row>
    <row r="26" spans="1:8" x14ac:dyDescent="0.3">
      <c r="A26" s="13"/>
      <c r="B26" s="15"/>
      <c r="C26" s="13"/>
      <c r="D26" s="13"/>
      <c r="E26" s="12" t="str">
        <f>IF(OR(C26="",D26=""),"",IF(COUNTIFS(Personajes!$A$5:$A$404,C26,Personajes!$C$5:$C$404,D26)&gt;0,"Sí","Revisar"))</f>
        <v/>
      </c>
      <c r="F26" s="13"/>
      <c r="G26" s="15"/>
      <c r="H26" s="13"/>
    </row>
    <row r="27" spans="1:8" x14ac:dyDescent="0.3">
      <c r="A27" s="13"/>
      <c r="B27" s="15"/>
      <c r="C27" s="13"/>
      <c r="D27" s="13"/>
      <c r="E27" s="12" t="str">
        <f>IF(OR(C27="",D27=""),"",IF(COUNTIFS(Personajes!$A$5:$A$404,C27,Personajes!$C$5:$C$404,D27)&gt;0,"Sí","Revisar"))</f>
        <v/>
      </c>
      <c r="F27" s="13"/>
      <c r="G27" s="15"/>
      <c r="H27" s="13"/>
    </row>
    <row r="28" spans="1:8" x14ac:dyDescent="0.3">
      <c r="A28" s="13"/>
      <c r="B28" s="15"/>
      <c r="C28" s="13"/>
      <c r="D28" s="13"/>
      <c r="E28" s="12" t="str">
        <f>IF(OR(C28="",D28=""),"",IF(COUNTIFS(Personajes!$A$5:$A$404,C28,Personajes!$C$5:$C$404,D28)&gt;0,"Sí","Revisar"))</f>
        <v/>
      </c>
      <c r="F28" s="13"/>
      <c r="G28" s="15"/>
      <c r="H28" s="13"/>
    </row>
    <row r="29" spans="1:8" x14ac:dyDescent="0.3">
      <c r="A29" s="13"/>
      <c r="B29" s="15"/>
      <c r="C29" s="13"/>
      <c r="D29" s="13"/>
      <c r="E29" s="12" t="str">
        <f>IF(OR(C29="",D29=""),"",IF(COUNTIFS(Personajes!$A$5:$A$404,C29,Personajes!$C$5:$C$404,D29)&gt;0,"Sí","Revisar"))</f>
        <v/>
      </c>
      <c r="F29" s="13"/>
      <c r="G29" s="15"/>
      <c r="H29" s="13"/>
    </row>
    <row r="30" spans="1:8" x14ac:dyDescent="0.3">
      <c r="A30" s="13"/>
      <c r="B30" s="15"/>
      <c r="C30" s="13"/>
      <c r="D30" s="13"/>
      <c r="E30" s="12" t="str">
        <f>IF(OR(C30="",D30=""),"",IF(COUNTIFS(Personajes!$A$5:$A$404,C30,Personajes!$C$5:$C$404,D30)&gt;0,"Sí","Revisar"))</f>
        <v/>
      </c>
      <c r="F30" s="13"/>
      <c r="G30" s="15"/>
      <c r="H30" s="13"/>
    </row>
    <row r="31" spans="1:8" x14ac:dyDescent="0.3">
      <c r="A31" s="13"/>
      <c r="B31" s="15"/>
      <c r="C31" s="13"/>
      <c r="D31" s="13"/>
      <c r="E31" s="12" t="str">
        <f>IF(OR(C31="",D31=""),"",IF(COUNTIFS(Personajes!$A$5:$A$404,C31,Personajes!$C$5:$C$404,D31)&gt;0,"Sí","Revisar"))</f>
        <v/>
      </c>
      <c r="F31" s="13"/>
      <c r="G31" s="15"/>
      <c r="H31" s="13"/>
    </row>
    <row r="32" spans="1:8" x14ac:dyDescent="0.3">
      <c r="A32" s="13"/>
      <c r="B32" s="15"/>
      <c r="C32" s="13"/>
      <c r="D32" s="13"/>
      <c r="E32" s="12" t="str">
        <f>IF(OR(C32="",D32=""),"",IF(COUNTIFS(Personajes!$A$5:$A$404,C32,Personajes!$C$5:$C$404,D32)&gt;0,"Sí","Revisar"))</f>
        <v/>
      </c>
      <c r="F32" s="13"/>
      <c r="G32" s="15"/>
      <c r="H32" s="13"/>
    </row>
    <row r="33" spans="1:8" x14ac:dyDescent="0.3">
      <c r="A33" s="13"/>
      <c r="B33" s="15"/>
      <c r="C33" s="13"/>
      <c r="D33" s="13"/>
      <c r="E33" s="12" t="str">
        <f>IF(OR(C33="",D33=""),"",IF(COUNTIFS(Personajes!$A$5:$A$404,C33,Personajes!$C$5:$C$404,D33)&gt;0,"Sí","Revisar"))</f>
        <v/>
      </c>
      <c r="F33" s="13"/>
      <c r="G33" s="15"/>
      <c r="H33" s="13"/>
    </row>
    <row r="34" spans="1:8" x14ac:dyDescent="0.3">
      <c r="A34" s="13"/>
      <c r="B34" s="15"/>
      <c r="C34" s="13"/>
      <c r="D34" s="13"/>
      <c r="E34" s="12" t="str">
        <f>IF(OR(C34="",D34=""),"",IF(COUNTIFS(Personajes!$A$5:$A$404,C34,Personajes!$C$5:$C$404,D34)&gt;0,"Sí","Revisar"))</f>
        <v/>
      </c>
      <c r="F34" s="13"/>
      <c r="G34" s="15"/>
      <c r="H34" s="13"/>
    </row>
    <row r="35" spans="1:8" x14ac:dyDescent="0.3">
      <c r="A35" s="13"/>
      <c r="B35" s="15"/>
      <c r="C35" s="13"/>
      <c r="D35" s="13"/>
      <c r="E35" s="12" t="str">
        <f>IF(OR(C35="",D35=""),"",IF(COUNTIFS(Personajes!$A$5:$A$404,C35,Personajes!$C$5:$C$404,D35)&gt;0,"Sí","Revisar"))</f>
        <v/>
      </c>
      <c r="F35" s="13"/>
      <c r="G35" s="15"/>
      <c r="H35" s="13"/>
    </row>
    <row r="36" spans="1:8" x14ac:dyDescent="0.3">
      <c r="A36" s="13"/>
      <c r="B36" s="15"/>
      <c r="C36" s="13"/>
      <c r="D36" s="13"/>
      <c r="E36" s="12" t="str">
        <f>IF(OR(C36="",D36=""),"",IF(COUNTIFS(Personajes!$A$5:$A$404,C36,Personajes!$C$5:$C$404,D36)&gt;0,"Sí","Revisar"))</f>
        <v/>
      </c>
      <c r="F36" s="13"/>
      <c r="G36" s="15"/>
      <c r="H36" s="13"/>
    </row>
    <row r="37" spans="1:8" x14ac:dyDescent="0.3">
      <c r="A37" s="13"/>
      <c r="B37" s="15"/>
      <c r="C37" s="13"/>
      <c r="D37" s="13"/>
      <c r="E37" s="12" t="str">
        <f>IF(OR(C37="",D37=""),"",IF(COUNTIFS(Personajes!$A$5:$A$404,C37,Personajes!$C$5:$C$404,D37)&gt;0,"Sí","Revisar"))</f>
        <v/>
      </c>
      <c r="F37" s="13"/>
      <c r="G37" s="15"/>
      <c r="H37" s="13"/>
    </row>
    <row r="38" spans="1:8" x14ac:dyDescent="0.3">
      <c r="A38" s="13"/>
      <c r="B38" s="15"/>
      <c r="C38" s="13"/>
      <c r="D38" s="13"/>
      <c r="E38" s="12" t="str">
        <f>IF(OR(C38="",D38=""),"",IF(COUNTIFS(Personajes!$A$5:$A$404,C38,Personajes!$C$5:$C$404,D38)&gt;0,"Sí","Revisar"))</f>
        <v/>
      </c>
      <c r="F38" s="13"/>
      <c r="G38" s="15"/>
      <c r="H38" s="13"/>
    </row>
    <row r="39" spans="1:8" x14ac:dyDescent="0.3">
      <c r="A39" s="13"/>
      <c r="B39" s="15"/>
      <c r="C39" s="13"/>
      <c r="D39" s="13"/>
      <c r="E39" s="12" t="str">
        <f>IF(OR(C39="",D39=""),"",IF(COUNTIFS(Personajes!$A$5:$A$404,C39,Personajes!$C$5:$C$404,D39)&gt;0,"Sí","Revisar"))</f>
        <v/>
      </c>
      <c r="F39" s="13"/>
      <c r="G39" s="15"/>
      <c r="H39" s="13"/>
    </row>
    <row r="40" spans="1:8" x14ac:dyDescent="0.3">
      <c r="A40" s="13"/>
      <c r="B40" s="15"/>
      <c r="C40" s="13"/>
      <c r="D40" s="13"/>
      <c r="E40" s="12" t="str">
        <f>IF(OR(C40="",D40=""),"",IF(COUNTIFS(Personajes!$A$5:$A$404,C40,Personajes!$C$5:$C$404,D40)&gt;0,"Sí","Revisar"))</f>
        <v/>
      </c>
      <c r="F40" s="13"/>
      <c r="G40" s="15"/>
      <c r="H40" s="13"/>
    </row>
    <row r="41" spans="1:8" x14ac:dyDescent="0.3">
      <c r="A41" s="13"/>
      <c r="B41" s="15"/>
      <c r="C41" s="13"/>
      <c r="D41" s="13"/>
      <c r="E41" s="12" t="str">
        <f>IF(OR(C41="",D41=""),"",IF(COUNTIFS(Personajes!$A$5:$A$404,C41,Personajes!$C$5:$C$404,D41)&gt;0,"Sí","Revisar"))</f>
        <v/>
      </c>
      <c r="F41" s="13"/>
      <c r="G41" s="15"/>
      <c r="H41" s="13"/>
    </row>
    <row r="42" spans="1:8" x14ac:dyDescent="0.3">
      <c r="A42" s="13"/>
      <c r="B42" s="15"/>
      <c r="C42" s="13"/>
      <c r="D42" s="13"/>
      <c r="E42" s="12" t="str">
        <f>IF(OR(C42="",D42=""),"",IF(COUNTIFS(Personajes!$A$5:$A$404,C42,Personajes!$C$5:$C$404,D42)&gt;0,"Sí","Revisar"))</f>
        <v/>
      </c>
      <c r="F42" s="13"/>
      <c r="G42" s="15"/>
      <c r="H42" s="13"/>
    </row>
    <row r="43" spans="1:8" x14ac:dyDescent="0.3">
      <c r="A43" s="13"/>
      <c r="B43" s="15"/>
      <c r="C43" s="13"/>
      <c r="D43" s="13"/>
      <c r="E43" s="12" t="str">
        <f>IF(OR(C43="",D43=""),"",IF(COUNTIFS(Personajes!$A$5:$A$404,C43,Personajes!$C$5:$C$404,D43)&gt;0,"Sí","Revisar"))</f>
        <v/>
      </c>
      <c r="F43" s="13"/>
      <c r="G43" s="15"/>
      <c r="H43" s="13"/>
    </row>
    <row r="44" spans="1:8" x14ac:dyDescent="0.3">
      <c r="A44" s="13"/>
      <c r="B44" s="15"/>
      <c r="C44" s="13"/>
      <c r="D44" s="13"/>
      <c r="E44" s="12" t="str">
        <f>IF(OR(C44="",D44=""),"",IF(COUNTIFS(Personajes!$A$5:$A$404,C44,Personajes!$C$5:$C$404,D44)&gt;0,"Sí","Revisar"))</f>
        <v/>
      </c>
      <c r="F44" s="13"/>
      <c r="G44" s="15"/>
      <c r="H44" s="13"/>
    </row>
    <row r="45" spans="1:8" x14ac:dyDescent="0.3">
      <c r="A45" s="13"/>
      <c r="B45" s="15"/>
      <c r="C45" s="13"/>
      <c r="D45" s="13"/>
      <c r="E45" s="12" t="str">
        <f>IF(OR(C45="",D45=""),"",IF(COUNTIFS(Personajes!$A$5:$A$404,C45,Personajes!$C$5:$C$404,D45)&gt;0,"Sí","Revisar"))</f>
        <v/>
      </c>
      <c r="F45" s="13"/>
      <c r="G45" s="15"/>
      <c r="H45" s="13"/>
    </row>
    <row r="46" spans="1:8" x14ac:dyDescent="0.3">
      <c r="A46" s="13"/>
      <c r="B46" s="15"/>
      <c r="C46" s="13"/>
      <c r="D46" s="13"/>
      <c r="E46" s="12" t="str">
        <f>IF(OR(C46="",D46=""),"",IF(COUNTIFS(Personajes!$A$5:$A$404,C46,Personajes!$C$5:$C$404,D46)&gt;0,"Sí","Revisar"))</f>
        <v/>
      </c>
      <c r="F46" s="13"/>
      <c r="G46" s="15"/>
      <c r="H46" s="13"/>
    </row>
    <row r="47" spans="1:8" x14ac:dyDescent="0.3">
      <c r="A47" s="13"/>
      <c r="B47" s="15"/>
      <c r="C47" s="13"/>
      <c r="D47" s="13"/>
      <c r="E47" s="12" t="str">
        <f>IF(OR(C47="",D47=""),"",IF(COUNTIFS(Personajes!$A$5:$A$404,C47,Personajes!$C$5:$C$404,D47)&gt;0,"Sí","Revisar"))</f>
        <v/>
      </c>
      <c r="F47" s="13"/>
      <c r="G47" s="15"/>
      <c r="H47" s="13"/>
    </row>
    <row r="48" spans="1:8" x14ac:dyDescent="0.3">
      <c r="A48" s="13"/>
      <c r="B48" s="15"/>
      <c r="C48" s="13"/>
      <c r="D48" s="13"/>
      <c r="E48" s="12" t="str">
        <f>IF(OR(C48="",D48=""),"",IF(COUNTIFS(Personajes!$A$5:$A$404,C48,Personajes!$C$5:$C$404,D48)&gt;0,"Sí","Revisar"))</f>
        <v/>
      </c>
      <c r="F48" s="13"/>
      <c r="G48" s="15"/>
      <c r="H48" s="13"/>
    </row>
    <row r="49" spans="1:8" x14ac:dyDescent="0.3">
      <c r="A49" s="13"/>
      <c r="B49" s="15"/>
      <c r="C49" s="13"/>
      <c r="D49" s="13"/>
      <c r="E49" s="12" t="str">
        <f>IF(OR(C49="",D49=""),"",IF(COUNTIFS(Personajes!$A$5:$A$404,C49,Personajes!$C$5:$C$404,D49)&gt;0,"Sí","Revisar"))</f>
        <v/>
      </c>
      <c r="F49" s="13"/>
      <c r="G49" s="15"/>
      <c r="H49" s="13"/>
    </row>
    <row r="50" spans="1:8" x14ac:dyDescent="0.3">
      <c r="A50" s="13"/>
      <c r="B50" s="15"/>
      <c r="C50" s="13"/>
      <c r="D50" s="13"/>
      <c r="E50" s="12" t="str">
        <f>IF(OR(C50="",D50=""),"",IF(COUNTIFS(Personajes!$A$5:$A$404,C50,Personajes!$C$5:$C$404,D50)&gt;0,"Sí","Revisar"))</f>
        <v/>
      </c>
      <c r="F50" s="13"/>
      <c r="G50" s="15"/>
      <c r="H50" s="13"/>
    </row>
    <row r="51" spans="1:8" x14ac:dyDescent="0.3">
      <c r="A51" s="13"/>
      <c r="B51" s="15"/>
      <c r="C51" s="13"/>
      <c r="D51" s="13"/>
      <c r="E51" s="12" t="str">
        <f>IF(OR(C51="",D51=""),"",IF(COUNTIFS(Personajes!$A$5:$A$404,C51,Personajes!$C$5:$C$404,D51)&gt;0,"Sí","Revisar"))</f>
        <v/>
      </c>
      <c r="F51" s="13"/>
      <c r="G51" s="15"/>
      <c r="H51" s="13"/>
    </row>
    <row r="52" spans="1:8" x14ac:dyDescent="0.3">
      <c r="A52" s="13"/>
      <c r="B52" s="15"/>
      <c r="C52" s="13"/>
      <c r="D52" s="13"/>
      <c r="E52" s="12" t="str">
        <f>IF(OR(C52="",D52=""),"",IF(COUNTIFS(Personajes!$A$5:$A$404,C52,Personajes!$C$5:$C$404,D52)&gt;0,"Sí","Revisar"))</f>
        <v/>
      </c>
      <c r="F52" s="13"/>
      <c r="G52" s="15"/>
      <c r="H52" s="13"/>
    </row>
    <row r="53" spans="1:8" x14ac:dyDescent="0.3">
      <c r="A53" s="13"/>
      <c r="B53" s="15"/>
      <c r="C53" s="13"/>
      <c r="D53" s="13"/>
      <c r="E53" s="12" t="str">
        <f>IF(OR(C53="",D53=""),"",IF(COUNTIFS(Personajes!$A$5:$A$404,C53,Personajes!$C$5:$C$404,D53)&gt;0,"Sí","Revisar"))</f>
        <v/>
      </c>
      <c r="F53" s="13"/>
      <c r="G53" s="15"/>
      <c r="H53" s="13"/>
    </row>
    <row r="54" spans="1:8" x14ac:dyDescent="0.3">
      <c r="A54" s="13"/>
      <c r="B54" s="15"/>
      <c r="C54" s="13"/>
      <c r="D54" s="13"/>
      <c r="E54" s="12" t="str">
        <f>IF(OR(C54="",D54=""),"",IF(COUNTIFS(Personajes!$A$5:$A$404,C54,Personajes!$C$5:$C$404,D54)&gt;0,"Sí","Revisar"))</f>
        <v/>
      </c>
      <c r="F54" s="13"/>
      <c r="G54" s="15"/>
      <c r="H54" s="13"/>
    </row>
    <row r="55" spans="1:8" x14ac:dyDescent="0.3">
      <c r="A55" s="13"/>
      <c r="B55" s="15"/>
      <c r="C55" s="13"/>
      <c r="D55" s="13"/>
      <c r="E55" s="12" t="str">
        <f>IF(OR(C55="",D55=""),"",IF(COUNTIFS(Personajes!$A$5:$A$404,C55,Personajes!$C$5:$C$404,D55)&gt;0,"Sí","Revisar"))</f>
        <v/>
      </c>
      <c r="F55" s="13"/>
      <c r="G55" s="15"/>
      <c r="H55" s="13"/>
    </row>
    <row r="56" spans="1:8" x14ac:dyDescent="0.3">
      <c r="A56" s="13"/>
      <c r="B56" s="15"/>
      <c r="C56" s="13"/>
      <c r="D56" s="13"/>
      <c r="E56" s="12" t="str">
        <f>IF(OR(C56="",D56=""),"",IF(COUNTIFS(Personajes!$A$5:$A$404,C56,Personajes!$C$5:$C$404,D56)&gt;0,"Sí","Revisar"))</f>
        <v/>
      </c>
      <c r="F56" s="13"/>
      <c r="G56" s="15"/>
      <c r="H56" s="13"/>
    </row>
    <row r="57" spans="1:8" x14ac:dyDescent="0.3">
      <c r="A57" s="13"/>
      <c r="B57" s="15"/>
      <c r="C57" s="13"/>
      <c r="D57" s="13"/>
      <c r="E57" s="12" t="str">
        <f>IF(OR(C57="",D57=""),"",IF(COUNTIFS(Personajes!$A$5:$A$404,C57,Personajes!$C$5:$C$404,D57)&gt;0,"Sí","Revisar"))</f>
        <v/>
      </c>
      <c r="F57" s="13"/>
      <c r="G57" s="15"/>
      <c r="H57" s="13"/>
    </row>
    <row r="58" spans="1:8" x14ac:dyDescent="0.3">
      <c r="A58" s="13"/>
      <c r="B58" s="15"/>
      <c r="C58" s="13"/>
      <c r="D58" s="13"/>
      <c r="E58" s="12" t="str">
        <f>IF(OR(C58="",D58=""),"",IF(COUNTIFS(Personajes!$A$5:$A$404,C58,Personajes!$C$5:$C$404,D58)&gt;0,"Sí","Revisar"))</f>
        <v/>
      </c>
      <c r="F58" s="13"/>
      <c r="G58" s="15"/>
      <c r="H58" s="13"/>
    </row>
    <row r="59" spans="1:8" x14ac:dyDescent="0.3">
      <c r="A59" s="13"/>
      <c r="B59" s="15"/>
      <c r="C59" s="13"/>
      <c r="D59" s="13"/>
      <c r="E59" s="12" t="str">
        <f>IF(OR(C59="",D59=""),"",IF(COUNTIFS(Personajes!$A$5:$A$404,C59,Personajes!$C$5:$C$404,D59)&gt;0,"Sí","Revisar"))</f>
        <v/>
      </c>
      <c r="F59" s="13"/>
      <c r="G59" s="15"/>
      <c r="H59" s="13"/>
    </row>
    <row r="60" spans="1:8" x14ac:dyDescent="0.3">
      <c r="A60" s="13"/>
      <c r="B60" s="15"/>
      <c r="C60" s="13"/>
      <c r="D60" s="13"/>
      <c r="E60" s="12" t="str">
        <f>IF(OR(C60="",D60=""),"",IF(COUNTIFS(Personajes!$A$5:$A$404,C60,Personajes!$C$5:$C$404,D60)&gt;0,"Sí","Revisar"))</f>
        <v/>
      </c>
      <c r="F60" s="13"/>
      <c r="G60" s="15"/>
      <c r="H60" s="13"/>
    </row>
    <row r="61" spans="1:8" x14ac:dyDescent="0.3">
      <c r="A61" s="13"/>
      <c r="B61" s="15"/>
      <c r="C61" s="13"/>
      <c r="D61" s="13"/>
      <c r="E61" s="12" t="str">
        <f>IF(OR(C61="",D61=""),"",IF(COUNTIFS(Personajes!$A$5:$A$404,C61,Personajes!$C$5:$C$404,D61)&gt;0,"Sí","Revisar"))</f>
        <v/>
      </c>
      <c r="F61" s="13"/>
      <c r="G61" s="15"/>
      <c r="H61" s="13"/>
    </row>
    <row r="62" spans="1:8" x14ac:dyDescent="0.3">
      <c r="A62" s="13"/>
      <c r="B62" s="15"/>
      <c r="C62" s="13"/>
      <c r="D62" s="13"/>
      <c r="E62" s="12" t="str">
        <f>IF(OR(C62="",D62=""),"",IF(COUNTIFS(Personajes!$A$5:$A$404,C62,Personajes!$C$5:$C$404,D62)&gt;0,"Sí","Revisar"))</f>
        <v/>
      </c>
      <c r="F62" s="13"/>
      <c r="G62" s="15"/>
      <c r="H62" s="13"/>
    </row>
    <row r="63" spans="1:8" x14ac:dyDescent="0.3">
      <c r="A63" s="13"/>
      <c r="B63" s="15"/>
      <c r="C63" s="13"/>
      <c r="D63" s="13"/>
      <c r="E63" s="12" t="str">
        <f>IF(OR(C63="",D63=""),"",IF(COUNTIFS(Personajes!$A$5:$A$404,C63,Personajes!$C$5:$C$404,D63)&gt;0,"Sí","Revisar"))</f>
        <v/>
      </c>
      <c r="F63" s="13"/>
      <c r="G63" s="15"/>
      <c r="H63" s="13"/>
    </row>
    <row r="64" spans="1:8" x14ac:dyDescent="0.3">
      <c r="A64" s="13"/>
      <c r="B64" s="15"/>
      <c r="C64" s="13"/>
      <c r="D64" s="13"/>
      <c r="E64" s="12" t="str">
        <f>IF(OR(C64="",D64=""),"",IF(COUNTIFS(Personajes!$A$5:$A$404,C64,Personajes!$C$5:$C$404,D64)&gt;0,"Sí","Revisar"))</f>
        <v/>
      </c>
      <c r="F64" s="13"/>
      <c r="G64" s="15"/>
      <c r="H64" s="13"/>
    </row>
    <row r="65" spans="1:8" x14ac:dyDescent="0.3">
      <c r="A65" s="13"/>
      <c r="B65" s="15"/>
      <c r="C65" s="13"/>
      <c r="D65" s="13"/>
      <c r="E65" s="12" t="str">
        <f>IF(OR(C65="",D65=""),"",IF(COUNTIFS(Personajes!$A$5:$A$404,C65,Personajes!$C$5:$C$404,D65)&gt;0,"Sí","Revisar"))</f>
        <v/>
      </c>
      <c r="F65" s="13"/>
      <c r="G65" s="15"/>
      <c r="H65" s="13"/>
    </row>
    <row r="66" spans="1:8" x14ac:dyDescent="0.3">
      <c r="A66" s="13"/>
      <c r="B66" s="15"/>
      <c r="C66" s="13"/>
      <c r="D66" s="13"/>
      <c r="E66" s="12" t="str">
        <f>IF(OR(C66="",D66=""),"",IF(COUNTIFS(Personajes!$A$5:$A$404,C66,Personajes!$C$5:$C$404,D66)&gt;0,"Sí","Revisar"))</f>
        <v/>
      </c>
      <c r="F66" s="13"/>
      <c r="G66" s="15"/>
      <c r="H66" s="13"/>
    </row>
    <row r="67" spans="1:8" x14ac:dyDescent="0.3">
      <c r="A67" s="13"/>
      <c r="B67" s="15"/>
      <c r="C67" s="13"/>
      <c r="D67" s="13"/>
      <c r="E67" s="12" t="str">
        <f>IF(OR(C67="",D67=""),"",IF(COUNTIFS(Personajes!$A$5:$A$404,C67,Personajes!$C$5:$C$404,D67)&gt;0,"Sí","Revisar"))</f>
        <v/>
      </c>
      <c r="F67" s="13"/>
      <c r="G67" s="15"/>
      <c r="H67" s="13"/>
    </row>
    <row r="68" spans="1:8" x14ac:dyDescent="0.3">
      <c r="A68" s="13"/>
      <c r="B68" s="15"/>
      <c r="C68" s="13"/>
      <c r="D68" s="13"/>
      <c r="E68" s="12" t="str">
        <f>IF(OR(C68="",D68=""),"",IF(COUNTIFS(Personajes!$A$5:$A$404,C68,Personajes!$C$5:$C$404,D68)&gt;0,"Sí","Revisar"))</f>
        <v/>
      </c>
      <c r="F68" s="13"/>
      <c r="G68" s="15"/>
      <c r="H68" s="13"/>
    </row>
    <row r="69" spans="1:8" x14ac:dyDescent="0.3">
      <c r="A69" s="13"/>
      <c r="B69" s="15"/>
      <c r="C69" s="13"/>
      <c r="D69" s="13"/>
      <c r="E69" s="12" t="str">
        <f>IF(OR(C69="",D69=""),"",IF(COUNTIFS(Personajes!$A$5:$A$404,C69,Personajes!$C$5:$C$404,D69)&gt;0,"Sí","Revisar"))</f>
        <v/>
      </c>
      <c r="F69" s="13"/>
      <c r="G69" s="15"/>
      <c r="H69" s="13"/>
    </row>
    <row r="70" spans="1:8" x14ac:dyDescent="0.3">
      <c r="A70" s="13"/>
      <c r="B70" s="15"/>
      <c r="C70" s="13"/>
      <c r="D70" s="13"/>
      <c r="E70" s="12" t="str">
        <f>IF(OR(C70="",D70=""),"",IF(COUNTIFS(Personajes!$A$5:$A$404,C70,Personajes!$C$5:$C$404,D70)&gt;0,"Sí","Revisar"))</f>
        <v/>
      </c>
      <c r="F70" s="13"/>
      <c r="G70" s="15"/>
      <c r="H70" s="13"/>
    </row>
    <row r="71" spans="1:8" x14ac:dyDescent="0.3">
      <c r="A71" s="13"/>
      <c r="B71" s="15"/>
      <c r="C71" s="13"/>
      <c r="D71" s="13"/>
      <c r="E71" s="12" t="str">
        <f>IF(OR(C71="",D71=""),"",IF(COUNTIFS(Personajes!$A$5:$A$404,C71,Personajes!$C$5:$C$404,D71)&gt;0,"Sí","Revisar"))</f>
        <v/>
      </c>
      <c r="F71" s="13"/>
      <c r="G71" s="15"/>
      <c r="H71" s="13"/>
    </row>
    <row r="72" spans="1:8" x14ac:dyDescent="0.3">
      <c r="A72" s="13"/>
      <c r="B72" s="15"/>
      <c r="C72" s="13"/>
      <c r="D72" s="13"/>
      <c r="E72" s="12" t="str">
        <f>IF(OR(C72="",D72=""),"",IF(COUNTIFS(Personajes!$A$5:$A$404,C72,Personajes!$C$5:$C$404,D72)&gt;0,"Sí","Revisar"))</f>
        <v/>
      </c>
      <c r="F72" s="13"/>
      <c r="G72" s="15"/>
      <c r="H72" s="13"/>
    </row>
    <row r="73" spans="1:8" x14ac:dyDescent="0.3">
      <c r="A73" s="13"/>
      <c r="B73" s="15"/>
      <c r="C73" s="13"/>
      <c r="D73" s="13"/>
      <c r="E73" s="12" t="str">
        <f>IF(OR(C73="",D73=""),"",IF(COUNTIFS(Personajes!$A$5:$A$404,C73,Personajes!$C$5:$C$404,D73)&gt;0,"Sí","Revisar"))</f>
        <v/>
      </c>
      <c r="F73" s="13"/>
      <c r="G73" s="15"/>
      <c r="H73" s="13"/>
    </row>
    <row r="74" spans="1:8" x14ac:dyDescent="0.3">
      <c r="A74" s="13"/>
      <c r="B74" s="15"/>
      <c r="C74" s="13"/>
      <c r="D74" s="13"/>
      <c r="E74" s="12" t="str">
        <f>IF(OR(C74="",D74=""),"",IF(COUNTIFS(Personajes!$A$5:$A$404,C74,Personajes!$C$5:$C$404,D74)&gt;0,"Sí","Revisar"))</f>
        <v/>
      </c>
      <c r="F74" s="13"/>
      <c r="G74" s="15"/>
      <c r="H74" s="13"/>
    </row>
    <row r="75" spans="1:8" x14ac:dyDescent="0.3">
      <c r="A75" s="13"/>
      <c r="B75" s="15"/>
      <c r="C75" s="13"/>
      <c r="D75" s="13"/>
      <c r="E75" s="12" t="str">
        <f>IF(OR(C75="",D75=""),"",IF(COUNTIFS(Personajes!$A$5:$A$404,C75,Personajes!$C$5:$C$404,D75)&gt;0,"Sí","Revisar"))</f>
        <v/>
      </c>
      <c r="F75" s="13"/>
      <c r="G75" s="15"/>
      <c r="H75" s="13"/>
    </row>
    <row r="76" spans="1:8" x14ac:dyDescent="0.3">
      <c r="A76" s="13"/>
      <c r="B76" s="15"/>
      <c r="C76" s="13"/>
      <c r="D76" s="13"/>
      <c r="E76" s="12" t="str">
        <f>IF(OR(C76="",D76=""),"",IF(COUNTIFS(Personajes!$A$5:$A$404,C76,Personajes!$C$5:$C$404,D76)&gt;0,"Sí","Revisar"))</f>
        <v/>
      </c>
      <c r="F76" s="13"/>
      <c r="G76" s="15"/>
      <c r="H76" s="13"/>
    </row>
    <row r="77" spans="1:8" x14ac:dyDescent="0.3">
      <c r="A77" s="13"/>
      <c r="B77" s="15"/>
      <c r="C77" s="13"/>
      <c r="D77" s="13"/>
      <c r="E77" s="12" t="str">
        <f>IF(OR(C77="",D77=""),"",IF(COUNTIFS(Personajes!$A$5:$A$404,C77,Personajes!$C$5:$C$404,D77)&gt;0,"Sí","Revisar"))</f>
        <v/>
      </c>
      <c r="F77" s="13"/>
      <c r="G77" s="15"/>
      <c r="H77" s="13"/>
    </row>
    <row r="78" spans="1:8" x14ac:dyDescent="0.3">
      <c r="A78" s="13"/>
      <c r="B78" s="15"/>
      <c r="C78" s="13"/>
      <c r="D78" s="13"/>
      <c r="E78" s="12" t="str">
        <f>IF(OR(C78="",D78=""),"",IF(COUNTIFS(Personajes!$A$5:$A$404,C78,Personajes!$C$5:$C$404,D78)&gt;0,"Sí","Revisar"))</f>
        <v/>
      </c>
      <c r="F78" s="13"/>
      <c r="G78" s="15"/>
      <c r="H78" s="13"/>
    </row>
    <row r="79" spans="1:8" x14ac:dyDescent="0.3">
      <c r="A79" s="13"/>
      <c r="B79" s="15"/>
      <c r="C79" s="13"/>
      <c r="D79" s="13"/>
      <c r="E79" s="12" t="str">
        <f>IF(OR(C79="",D79=""),"",IF(COUNTIFS(Personajes!$A$5:$A$404,C79,Personajes!$C$5:$C$404,D79)&gt;0,"Sí","Revisar"))</f>
        <v/>
      </c>
      <c r="F79" s="13"/>
      <c r="G79" s="15"/>
      <c r="H79" s="13"/>
    </row>
    <row r="80" spans="1:8" x14ac:dyDescent="0.3">
      <c r="A80" s="13"/>
      <c r="B80" s="15"/>
      <c r="C80" s="13"/>
      <c r="D80" s="13"/>
      <c r="E80" s="12" t="str">
        <f>IF(OR(C80="",D80=""),"",IF(COUNTIFS(Personajes!$A$5:$A$404,C80,Personajes!$C$5:$C$404,D80)&gt;0,"Sí","Revisar"))</f>
        <v/>
      </c>
      <c r="F80" s="13"/>
      <c r="G80" s="15"/>
      <c r="H80" s="13"/>
    </row>
    <row r="81" spans="1:8" x14ac:dyDescent="0.3">
      <c r="A81" s="13"/>
      <c r="B81" s="15"/>
      <c r="C81" s="13"/>
      <c r="D81" s="13"/>
      <c r="E81" s="12" t="str">
        <f>IF(OR(C81="",D81=""),"",IF(COUNTIFS(Personajes!$A$5:$A$404,C81,Personajes!$C$5:$C$404,D81)&gt;0,"Sí","Revisar"))</f>
        <v/>
      </c>
      <c r="F81" s="13"/>
      <c r="G81" s="15"/>
      <c r="H81" s="13"/>
    </row>
    <row r="82" spans="1:8" x14ac:dyDescent="0.3">
      <c r="A82" s="13"/>
      <c r="B82" s="15"/>
      <c r="C82" s="13"/>
      <c r="D82" s="13"/>
      <c r="E82" s="12" t="str">
        <f>IF(OR(C82="",D82=""),"",IF(COUNTIFS(Personajes!$A$5:$A$404,C82,Personajes!$C$5:$C$404,D82)&gt;0,"Sí","Revisar"))</f>
        <v/>
      </c>
      <c r="F82" s="13"/>
      <c r="G82" s="15"/>
      <c r="H82" s="13"/>
    </row>
    <row r="83" spans="1:8" x14ac:dyDescent="0.3">
      <c r="A83" s="13"/>
      <c r="B83" s="15"/>
      <c r="C83" s="13"/>
      <c r="D83" s="13"/>
      <c r="E83" s="12" t="str">
        <f>IF(OR(C83="",D83=""),"",IF(COUNTIFS(Personajes!$A$5:$A$404,C83,Personajes!$C$5:$C$404,D83)&gt;0,"Sí","Revisar"))</f>
        <v/>
      </c>
      <c r="F83" s="13"/>
      <c r="G83" s="15"/>
      <c r="H83" s="13"/>
    </row>
    <row r="84" spans="1:8" x14ac:dyDescent="0.3">
      <c r="A84" s="13"/>
      <c r="B84" s="15"/>
      <c r="C84" s="13"/>
      <c r="D84" s="13"/>
      <c r="E84" s="12" t="str">
        <f>IF(OR(C84="",D84=""),"",IF(COUNTIFS(Personajes!$A$5:$A$404,C84,Personajes!$C$5:$C$404,D84)&gt;0,"Sí","Revisar"))</f>
        <v/>
      </c>
      <c r="F84" s="13"/>
      <c r="G84" s="15"/>
      <c r="H84" s="13"/>
    </row>
    <row r="85" spans="1:8" x14ac:dyDescent="0.3">
      <c r="A85" s="13"/>
      <c r="B85" s="15"/>
      <c r="C85" s="13"/>
      <c r="D85" s="13"/>
      <c r="E85" s="12" t="str">
        <f>IF(OR(C85="",D85=""),"",IF(COUNTIFS(Personajes!$A$5:$A$404,C85,Personajes!$C$5:$C$404,D85)&gt;0,"Sí","Revisar"))</f>
        <v/>
      </c>
      <c r="F85" s="13"/>
      <c r="G85" s="15"/>
      <c r="H85" s="13"/>
    </row>
    <row r="86" spans="1:8" x14ac:dyDescent="0.3">
      <c r="A86" s="13"/>
      <c r="B86" s="15"/>
      <c r="C86" s="13"/>
      <c r="D86" s="13"/>
      <c r="E86" s="12" t="str">
        <f>IF(OR(C86="",D86=""),"",IF(COUNTIFS(Personajes!$A$5:$A$404,C86,Personajes!$C$5:$C$404,D86)&gt;0,"Sí","Revisar"))</f>
        <v/>
      </c>
      <c r="F86" s="13"/>
      <c r="G86" s="15"/>
      <c r="H86" s="13"/>
    </row>
    <row r="87" spans="1:8" x14ac:dyDescent="0.3">
      <c r="A87" s="13"/>
      <c r="B87" s="15"/>
      <c r="C87" s="13"/>
      <c r="D87" s="13"/>
      <c r="E87" s="12" t="str">
        <f>IF(OR(C87="",D87=""),"",IF(COUNTIFS(Personajes!$A$5:$A$404,C87,Personajes!$C$5:$C$404,D87)&gt;0,"Sí","Revisar"))</f>
        <v/>
      </c>
      <c r="F87" s="13"/>
      <c r="G87" s="15"/>
      <c r="H87" s="13"/>
    </row>
    <row r="88" spans="1:8" x14ac:dyDescent="0.3">
      <c r="A88" s="13"/>
      <c r="B88" s="15"/>
      <c r="C88" s="13"/>
      <c r="D88" s="13"/>
      <c r="E88" s="12" t="str">
        <f>IF(OR(C88="",D88=""),"",IF(COUNTIFS(Personajes!$A$5:$A$404,C88,Personajes!$C$5:$C$404,D88)&gt;0,"Sí","Revisar"))</f>
        <v/>
      </c>
      <c r="F88" s="13"/>
      <c r="G88" s="15"/>
      <c r="H88" s="13"/>
    </row>
    <row r="89" spans="1:8" x14ac:dyDescent="0.3">
      <c r="A89" s="13"/>
      <c r="B89" s="15"/>
      <c r="C89" s="13"/>
      <c r="D89" s="13"/>
      <c r="E89" s="12" t="str">
        <f>IF(OR(C89="",D89=""),"",IF(COUNTIFS(Personajes!$A$5:$A$404,C89,Personajes!$C$5:$C$404,D89)&gt;0,"Sí","Revisar"))</f>
        <v/>
      </c>
      <c r="F89" s="13"/>
      <c r="G89" s="15"/>
      <c r="H89" s="13"/>
    </row>
    <row r="90" spans="1:8" x14ac:dyDescent="0.3">
      <c r="A90" s="13"/>
      <c r="B90" s="15"/>
      <c r="C90" s="13"/>
      <c r="D90" s="13"/>
      <c r="E90" s="12" t="str">
        <f>IF(OR(C90="",D90=""),"",IF(COUNTIFS(Personajes!$A$5:$A$404,C90,Personajes!$C$5:$C$404,D90)&gt;0,"Sí","Revisar"))</f>
        <v/>
      </c>
      <c r="F90" s="13"/>
      <c r="G90" s="15"/>
      <c r="H90" s="13"/>
    </row>
    <row r="91" spans="1:8" x14ac:dyDescent="0.3">
      <c r="A91" s="13"/>
      <c r="B91" s="15"/>
      <c r="C91" s="13"/>
      <c r="D91" s="13"/>
      <c r="E91" s="12" t="str">
        <f>IF(OR(C91="",D91=""),"",IF(COUNTIFS(Personajes!$A$5:$A$404,C91,Personajes!$C$5:$C$404,D91)&gt;0,"Sí","Revisar"))</f>
        <v/>
      </c>
      <c r="F91" s="13"/>
      <c r="G91" s="15"/>
      <c r="H91" s="13"/>
    </row>
    <row r="92" spans="1:8" x14ac:dyDescent="0.3">
      <c r="A92" s="13"/>
      <c r="B92" s="15"/>
      <c r="C92" s="13"/>
      <c r="D92" s="13"/>
      <c r="E92" s="12" t="str">
        <f>IF(OR(C92="",D92=""),"",IF(COUNTIFS(Personajes!$A$5:$A$404,C92,Personajes!$C$5:$C$404,D92)&gt;0,"Sí","Revisar"))</f>
        <v/>
      </c>
      <c r="F92" s="13"/>
      <c r="G92" s="15"/>
      <c r="H92" s="13"/>
    </row>
    <row r="93" spans="1:8" x14ac:dyDescent="0.3">
      <c r="A93" s="13"/>
      <c r="B93" s="15"/>
      <c r="C93" s="13"/>
      <c r="D93" s="13"/>
      <c r="E93" s="12" t="str">
        <f>IF(OR(C93="",D93=""),"",IF(COUNTIFS(Personajes!$A$5:$A$404,C93,Personajes!$C$5:$C$404,D93)&gt;0,"Sí","Revisar"))</f>
        <v/>
      </c>
      <c r="F93" s="13"/>
      <c r="G93" s="15"/>
      <c r="H93" s="13"/>
    </row>
    <row r="94" spans="1:8" x14ac:dyDescent="0.3">
      <c r="A94" s="13"/>
      <c r="B94" s="15"/>
      <c r="C94" s="13"/>
      <c r="D94" s="13"/>
      <c r="E94" s="12" t="str">
        <f>IF(OR(C94="",D94=""),"",IF(COUNTIFS(Personajes!$A$5:$A$404,C94,Personajes!$C$5:$C$404,D94)&gt;0,"Sí","Revisar"))</f>
        <v/>
      </c>
      <c r="F94" s="13"/>
      <c r="G94" s="15"/>
      <c r="H94" s="13"/>
    </row>
    <row r="95" spans="1:8" x14ac:dyDescent="0.3">
      <c r="A95" s="13"/>
      <c r="B95" s="15"/>
      <c r="C95" s="13"/>
      <c r="D95" s="13"/>
      <c r="E95" s="12" t="str">
        <f>IF(OR(C95="",D95=""),"",IF(COUNTIFS(Personajes!$A$5:$A$404,C95,Personajes!$C$5:$C$404,D95)&gt;0,"Sí","Revisar"))</f>
        <v/>
      </c>
      <c r="F95" s="13"/>
      <c r="G95" s="15"/>
      <c r="H95" s="13"/>
    </row>
    <row r="96" spans="1:8" x14ac:dyDescent="0.3">
      <c r="A96" s="13"/>
      <c r="B96" s="15"/>
      <c r="C96" s="13"/>
      <c r="D96" s="13"/>
      <c r="E96" s="12" t="str">
        <f>IF(OR(C96="",D96=""),"",IF(COUNTIFS(Personajes!$A$5:$A$404,C96,Personajes!$C$5:$C$404,D96)&gt;0,"Sí","Revisar"))</f>
        <v/>
      </c>
      <c r="F96" s="13"/>
      <c r="G96" s="15"/>
      <c r="H96" s="13"/>
    </row>
    <row r="97" spans="1:8" x14ac:dyDescent="0.3">
      <c r="A97" s="13"/>
      <c r="B97" s="15"/>
      <c r="C97" s="13"/>
      <c r="D97" s="13"/>
      <c r="E97" s="12" t="str">
        <f>IF(OR(C97="",D97=""),"",IF(COUNTIFS(Personajes!$A$5:$A$404,C97,Personajes!$C$5:$C$404,D97)&gt;0,"Sí","Revisar"))</f>
        <v/>
      </c>
      <c r="F97" s="13"/>
      <c r="G97" s="15"/>
      <c r="H97" s="13"/>
    </row>
    <row r="98" spans="1:8" x14ac:dyDescent="0.3">
      <c r="A98" s="13"/>
      <c r="B98" s="15"/>
      <c r="C98" s="13"/>
      <c r="D98" s="13"/>
      <c r="E98" s="12" t="str">
        <f>IF(OR(C98="",D98=""),"",IF(COUNTIFS(Personajes!$A$5:$A$404,C98,Personajes!$C$5:$C$404,D98)&gt;0,"Sí","Revisar"))</f>
        <v/>
      </c>
      <c r="F98" s="13"/>
      <c r="G98" s="15"/>
      <c r="H98" s="13"/>
    </row>
    <row r="99" spans="1:8" x14ac:dyDescent="0.3">
      <c r="A99" s="13"/>
      <c r="B99" s="15"/>
      <c r="C99" s="13"/>
      <c r="D99" s="13"/>
      <c r="E99" s="12" t="str">
        <f>IF(OR(C99="",D99=""),"",IF(COUNTIFS(Personajes!$A$5:$A$404,C99,Personajes!$C$5:$C$404,D99)&gt;0,"Sí","Revisar"))</f>
        <v/>
      </c>
      <c r="F99" s="13"/>
      <c r="G99" s="15"/>
      <c r="H99" s="13"/>
    </row>
    <row r="100" spans="1:8" x14ac:dyDescent="0.3">
      <c r="A100" s="13"/>
      <c r="B100" s="15"/>
      <c r="C100" s="13"/>
      <c r="D100" s="13"/>
      <c r="E100" s="12" t="str">
        <f>IF(OR(C100="",D100=""),"",IF(COUNTIFS(Personajes!$A$5:$A$404,C100,Personajes!$C$5:$C$404,D100)&gt;0,"Sí","Revisar"))</f>
        <v/>
      </c>
      <c r="F100" s="13"/>
      <c r="G100" s="15"/>
      <c r="H100" s="13"/>
    </row>
    <row r="101" spans="1:8" x14ac:dyDescent="0.3">
      <c r="A101" s="13"/>
      <c r="B101" s="15"/>
      <c r="C101" s="13"/>
      <c r="D101" s="13"/>
      <c r="E101" s="12" t="str">
        <f>IF(OR(C101="",D101=""),"",IF(COUNTIFS(Personajes!$A$5:$A$404,C101,Personajes!$C$5:$C$404,D101)&gt;0,"Sí","Revisar"))</f>
        <v/>
      </c>
      <c r="F101" s="13"/>
      <c r="G101" s="15"/>
      <c r="H101" s="13"/>
    </row>
    <row r="102" spans="1:8" x14ac:dyDescent="0.3">
      <c r="A102" s="13"/>
      <c r="B102" s="15"/>
      <c r="C102" s="13"/>
      <c r="D102" s="13"/>
      <c r="E102" s="12" t="str">
        <f>IF(OR(C102="",D102=""),"",IF(COUNTIFS(Personajes!$A$5:$A$404,C102,Personajes!$C$5:$C$404,D102)&gt;0,"Sí","Revisar"))</f>
        <v/>
      </c>
      <c r="F102" s="13"/>
      <c r="G102" s="15"/>
      <c r="H102" s="13"/>
    </row>
    <row r="103" spans="1:8" x14ac:dyDescent="0.3">
      <c r="A103" s="13"/>
      <c r="B103" s="15"/>
      <c r="C103" s="13"/>
      <c r="D103" s="13"/>
      <c r="E103" s="12" t="str">
        <f>IF(OR(C103="",D103=""),"",IF(COUNTIFS(Personajes!$A$5:$A$404,C103,Personajes!$C$5:$C$404,D103)&gt;0,"Sí","Revisar"))</f>
        <v/>
      </c>
      <c r="F103" s="13"/>
      <c r="G103" s="15"/>
      <c r="H103" s="13"/>
    </row>
    <row r="104" spans="1:8" x14ac:dyDescent="0.3">
      <c r="A104" s="13"/>
      <c r="B104" s="15"/>
      <c r="C104" s="13"/>
      <c r="D104" s="13"/>
      <c r="E104" s="12" t="str">
        <f>IF(OR(C104="",D104=""),"",IF(COUNTIFS(Personajes!$A$5:$A$404,C104,Personajes!$C$5:$C$404,D104)&gt;0,"Sí","Revisar"))</f>
        <v/>
      </c>
      <c r="F104" s="13"/>
      <c r="G104" s="15"/>
      <c r="H104" s="13"/>
    </row>
    <row r="105" spans="1:8" x14ac:dyDescent="0.3">
      <c r="A105" s="13"/>
      <c r="B105" s="15"/>
      <c r="C105" s="13"/>
      <c r="D105" s="13"/>
      <c r="E105" s="12" t="str">
        <f>IF(OR(C105="",D105=""),"",IF(COUNTIFS(Personajes!$A$5:$A$404,C105,Personajes!$C$5:$C$404,D105)&gt;0,"Sí","Revisar"))</f>
        <v/>
      </c>
      <c r="F105" s="13"/>
      <c r="G105" s="15"/>
      <c r="H105" s="13"/>
    </row>
    <row r="106" spans="1:8" x14ac:dyDescent="0.3">
      <c r="A106" s="13"/>
      <c r="B106" s="15"/>
      <c r="C106" s="13"/>
      <c r="D106" s="13"/>
      <c r="E106" s="12" t="str">
        <f>IF(OR(C106="",D106=""),"",IF(COUNTIFS(Personajes!$A$5:$A$404,C106,Personajes!$C$5:$C$404,D106)&gt;0,"Sí","Revisar"))</f>
        <v/>
      </c>
      <c r="F106" s="13"/>
      <c r="G106" s="15"/>
      <c r="H106" s="13"/>
    </row>
    <row r="107" spans="1:8" x14ac:dyDescent="0.3">
      <c r="A107" s="13"/>
      <c r="B107" s="15"/>
      <c r="C107" s="13"/>
      <c r="D107" s="13"/>
      <c r="E107" s="12" t="str">
        <f>IF(OR(C107="",D107=""),"",IF(COUNTIFS(Personajes!$A$5:$A$404,C107,Personajes!$C$5:$C$404,D107)&gt;0,"Sí","Revisar"))</f>
        <v/>
      </c>
      <c r="F107" s="13"/>
      <c r="G107" s="15"/>
      <c r="H107" s="13"/>
    </row>
    <row r="108" spans="1:8" x14ac:dyDescent="0.3">
      <c r="A108" s="13"/>
      <c r="B108" s="15"/>
      <c r="C108" s="13"/>
      <c r="D108" s="13"/>
      <c r="E108" s="12" t="str">
        <f>IF(OR(C108="",D108=""),"",IF(COUNTIFS(Personajes!$A$5:$A$404,C108,Personajes!$C$5:$C$404,D108)&gt;0,"Sí","Revisar"))</f>
        <v/>
      </c>
      <c r="F108" s="13"/>
      <c r="G108" s="15"/>
      <c r="H108" s="13"/>
    </row>
    <row r="109" spans="1:8" x14ac:dyDescent="0.3">
      <c r="A109" s="13"/>
      <c r="B109" s="15"/>
      <c r="C109" s="13"/>
      <c r="D109" s="13"/>
      <c r="E109" s="12" t="str">
        <f>IF(OR(C109="",D109=""),"",IF(COUNTIFS(Personajes!$A$5:$A$404,C109,Personajes!$C$5:$C$404,D109)&gt;0,"Sí","Revisar"))</f>
        <v/>
      </c>
      <c r="F109" s="13"/>
      <c r="G109" s="15"/>
      <c r="H109" s="13"/>
    </row>
    <row r="110" spans="1:8" x14ac:dyDescent="0.3">
      <c r="A110" s="13"/>
      <c r="B110" s="15"/>
      <c r="C110" s="13"/>
      <c r="D110" s="13"/>
      <c r="E110" s="12" t="str">
        <f>IF(OR(C110="",D110=""),"",IF(COUNTIFS(Personajes!$A$5:$A$404,C110,Personajes!$C$5:$C$404,D110)&gt;0,"Sí","Revisar"))</f>
        <v/>
      </c>
      <c r="F110" s="13"/>
      <c r="G110" s="15"/>
      <c r="H110" s="13"/>
    </row>
    <row r="111" spans="1:8" x14ac:dyDescent="0.3">
      <c r="A111" s="13"/>
      <c r="B111" s="15"/>
      <c r="C111" s="13"/>
      <c r="D111" s="13"/>
      <c r="E111" s="12" t="str">
        <f>IF(OR(C111="",D111=""),"",IF(COUNTIFS(Personajes!$A$5:$A$404,C111,Personajes!$C$5:$C$404,D111)&gt;0,"Sí","Revisar"))</f>
        <v/>
      </c>
      <c r="F111" s="13"/>
      <c r="G111" s="15"/>
      <c r="H111" s="13"/>
    </row>
    <row r="112" spans="1:8" x14ac:dyDescent="0.3">
      <c r="A112" s="13"/>
      <c r="B112" s="15"/>
      <c r="C112" s="13"/>
      <c r="D112" s="13"/>
      <c r="E112" s="12" t="str">
        <f>IF(OR(C112="",D112=""),"",IF(COUNTIFS(Personajes!$A$5:$A$404,C112,Personajes!$C$5:$C$404,D112)&gt;0,"Sí","Revisar"))</f>
        <v/>
      </c>
      <c r="F112" s="13"/>
      <c r="G112" s="15"/>
      <c r="H112" s="13"/>
    </row>
    <row r="113" spans="1:8" x14ac:dyDescent="0.3">
      <c r="A113" s="13"/>
      <c r="B113" s="15"/>
      <c r="C113" s="13"/>
      <c r="D113" s="13"/>
      <c r="E113" s="12" t="str">
        <f>IF(OR(C113="",D113=""),"",IF(COUNTIFS(Personajes!$A$5:$A$404,C113,Personajes!$C$5:$C$404,D113)&gt;0,"Sí","Revisar"))</f>
        <v/>
      </c>
      <c r="F113" s="13"/>
      <c r="G113" s="15"/>
      <c r="H113" s="13"/>
    </row>
    <row r="114" spans="1:8" x14ac:dyDescent="0.3">
      <c r="A114" s="13"/>
      <c r="B114" s="15"/>
      <c r="C114" s="13"/>
      <c r="D114" s="13"/>
      <c r="E114" s="12" t="str">
        <f>IF(OR(C114="",D114=""),"",IF(COUNTIFS(Personajes!$A$5:$A$404,C114,Personajes!$C$5:$C$404,D114)&gt;0,"Sí","Revisar"))</f>
        <v/>
      </c>
      <c r="F114" s="13"/>
      <c r="G114" s="15"/>
      <c r="H114" s="13"/>
    </row>
    <row r="115" spans="1:8" x14ac:dyDescent="0.3">
      <c r="A115" s="13"/>
      <c r="B115" s="15"/>
      <c r="C115" s="13"/>
      <c r="D115" s="13"/>
      <c r="E115" s="12" t="str">
        <f>IF(OR(C115="",D115=""),"",IF(COUNTIFS(Personajes!$A$5:$A$404,C115,Personajes!$C$5:$C$404,D115)&gt;0,"Sí","Revisar"))</f>
        <v/>
      </c>
      <c r="F115" s="13"/>
      <c r="G115" s="15"/>
      <c r="H115" s="13"/>
    </row>
    <row r="116" spans="1:8" x14ac:dyDescent="0.3">
      <c r="A116" s="13"/>
      <c r="B116" s="15"/>
      <c r="C116" s="13"/>
      <c r="D116" s="13"/>
      <c r="E116" s="12" t="str">
        <f>IF(OR(C116="",D116=""),"",IF(COUNTIFS(Personajes!$A$5:$A$404,C116,Personajes!$C$5:$C$404,D116)&gt;0,"Sí","Revisar"))</f>
        <v/>
      </c>
      <c r="F116" s="13"/>
      <c r="G116" s="15"/>
      <c r="H116" s="13"/>
    </row>
    <row r="117" spans="1:8" x14ac:dyDescent="0.3">
      <c r="A117" s="13"/>
      <c r="B117" s="15"/>
      <c r="C117" s="13"/>
      <c r="D117" s="13"/>
      <c r="E117" s="12" t="str">
        <f>IF(OR(C117="",D117=""),"",IF(COUNTIFS(Personajes!$A$5:$A$404,C117,Personajes!$C$5:$C$404,D117)&gt;0,"Sí","Revisar"))</f>
        <v/>
      </c>
      <c r="F117" s="13"/>
      <c r="G117" s="15"/>
      <c r="H117" s="13"/>
    </row>
    <row r="118" spans="1:8" x14ac:dyDescent="0.3">
      <c r="A118" s="13"/>
      <c r="B118" s="15"/>
      <c r="C118" s="13"/>
      <c r="D118" s="13"/>
      <c r="E118" s="12" t="str">
        <f>IF(OR(C118="",D118=""),"",IF(COUNTIFS(Personajes!$A$5:$A$404,C118,Personajes!$C$5:$C$404,D118)&gt;0,"Sí","Revisar"))</f>
        <v/>
      </c>
      <c r="F118" s="13"/>
      <c r="G118" s="15"/>
      <c r="H118" s="13"/>
    </row>
    <row r="119" spans="1:8" x14ac:dyDescent="0.3">
      <c r="A119" s="13"/>
      <c r="B119" s="15"/>
      <c r="C119" s="13"/>
      <c r="D119" s="13"/>
      <c r="E119" s="12" t="str">
        <f>IF(OR(C119="",D119=""),"",IF(COUNTIFS(Personajes!$A$5:$A$404,C119,Personajes!$C$5:$C$404,D119)&gt;0,"Sí","Revisar"))</f>
        <v/>
      </c>
      <c r="F119" s="13"/>
      <c r="G119" s="15"/>
      <c r="H119" s="13"/>
    </row>
    <row r="120" spans="1:8" x14ac:dyDescent="0.3">
      <c r="A120" s="13"/>
      <c r="B120" s="15"/>
      <c r="C120" s="13"/>
      <c r="D120" s="13"/>
      <c r="E120" s="12" t="str">
        <f>IF(OR(C120="",D120=""),"",IF(COUNTIFS(Personajes!$A$5:$A$404,C120,Personajes!$C$5:$C$404,D120)&gt;0,"Sí","Revisar"))</f>
        <v/>
      </c>
      <c r="F120" s="13"/>
      <c r="G120" s="15"/>
      <c r="H120" s="13"/>
    </row>
    <row r="121" spans="1:8" x14ac:dyDescent="0.3">
      <c r="A121" s="13"/>
      <c r="B121" s="15"/>
      <c r="C121" s="13"/>
      <c r="D121" s="13"/>
      <c r="E121" s="12" t="str">
        <f>IF(OR(C121="",D121=""),"",IF(COUNTIFS(Personajes!$A$5:$A$404,C121,Personajes!$C$5:$C$404,D121)&gt;0,"Sí","Revisar"))</f>
        <v/>
      </c>
      <c r="F121" s="13"/>
      <c r="G121" s="15"/>
      <c r="H121" s="13"/>
    </row>
    <row r="122" spans="1:8" x14ac:dyDescent="0.3">
      <c r="A122" s="13"/>
      <c r="B122" s="15"/>
      <c r="C122" s="13"/>
      <c r="D122" s="13"/>
      <c r="E122" s="12" t="str">
        <f>IF(OR(C122="",D122=""),"",IF(COUNTIFS(Personajes!$A$5:$A$404,C122,Personajes!$C$5:$C$404,D122)&gt;0,"Sí","Revisar"))</f>
        <v/>
      </c>
      <c r="F122" s="13"/>
      <c r="G122" s="15"/>
      <c r="H122" s="13"/>
    </row>
    <row r="123" spans="1:8" x14ac:dyDescent="0.3">
      <c r="A123" s="13"/>
      <c r="B123" s="15"/>
      <c r="C123" s="13"/>
      <c r="D123" s="13"/>
      <c r="E123" s="12" t="str">
        <f>IF(OR(C123="",D123=""),"",IF(COUNTIFS(Personajes!$A$5:$A$404,C123,Personajes!$C$5:$C$404,D123)&gt;0,"Sí","Revisar"))</f>
        <v/>
      </c>
      <c r="F123" s="13"/>
      <c r="G123" s="15"/>
      <c r="H123" s="13"/>
    </row>
    <row r="124" spans="1:8" x14ac:dyDescent="0.3">
      <c r="A124" s="13"/>
      <c r="B124" s="15"/>
      <c r="C124" s="13"/>
      <c r="D124" s="13"/>
      <c r="E124" s="12" t="str">
        <f>IF(OR(C124="",D124=""),"",IF(COUNTIFS(Personajes!$A$5:$A$404,C124,Personajes!$C$5:$C$404,D124)&gt;0,"Sí","Revisar"))</f>
        <v/>
      </c>
      <c r="F124" s="13"/>
      <c r="G124" s="15"/>
      <c r="H124" s="13"/>
    </row>
    <row r="125" spans="1:8" x14ac:dyDescent="0.3">
      <c r="A125" s="13"/>
      <c r="B125" s="15"/>
      <c r="C125" s="13"/>
      <c r="D125" s="13"/>
      <c r="E125" s="12" t="str">
        <f>IF(OR(C125="",D125=""),"",IF(COUNTIFS(Personajes!$A$5:$A$404,C125,Personajes!$C$5:$C$404,D125)&gt;0,"Sí","Revisar"))</f>
        <v/>
      </c>
      <c r="F125" s="13"/>
      <c r="G125" s="15"/>
      <c r="H125" s="13"/>
    </row>
    <row r="126" spans="1:8" x14ac:dyDescent="0.3">
      <c r="A126" s="13"/>
      <c r="B126" s="15"/>
      <c r="C126" s="13"/>
      <c r="D126" s="13"/>
      <c r="E126" s="12" t="str">
        <f>IF(OR(C126="",D126=""),"",IF(COUNTIFS(Personajes!$A$5:$A$404,C126,Personajes!$C$5:$C$404,D126)&gt;0,"Sí","Revisar"))</f>
        <v/>
      </c>
      <c r="F126" s="13"/>
      <c r="G126" s="15"/>
      <c r="H126" s="13"/>
    </row>
    <row r="127" spans="1:8" x14ac:dyDescent="0.3">
      <c r="A127" s="13"/>
      <c r="B127" s="15"/>
      <c r="C127" s="13"/>
      <c r="D127" s="13"/>
      <c r="E127" s="12" t="str">
        <f>IF(OR(C127="",D127=""),"",IF(COUNTIFS(Personajes!$A$5:$A$404,C127,Personajes!$C$5:$C$404,D127)&gt;0,"Sí","Revisar"))</f>
        <v/>
      </c>
      <c r="F127" s="13"/>
      <c r="G127" s="15"/>
      <c r="H127" s="13"/>
    </row>
    <row r="128" spans="1:8" x14ac:dyDescent="0.3">
      <c r="A128" s="13"/>
      <c r="B128" s="15"/>
      <c r="C128" s="13"/>
      <c r="D128" s="13"/>
      <c r="E128" s="12" t="str">
        <f>IF(OR(C128="",D128=""),"",IF(COUNTIFS(Personajes!$A$5:$A$404,C128,Personajes!$C$5:$C$404,D128)&gt;0,"Sí","Revisar"))</f>
        <v/>
      </c>
      <c r="F128" s="13"/>
      <c r="G128" s="15"/>
      <c r="H128" s="13"/>
    </row>
    <row r="129" spans="1:8" x14ac:dyDescent="0.3">
      <c r="A129" s="13"/>
      <c r="B129" s="15"/>
      <c r="C129" s="13"/>
      <c r="D129" s="13"/>
      <c r="E129" s="12" t="str">
        <f>IF(OR(C129="",D129=""),"",IF(COUNTIFS(Personajes!$A$5:$A$404,C129,Personajes!$C$5:$C$404,D129)&gt;0,"Sí","Revisar"))</f>
        <v/>
      </c>
      <c r="F129" s="13"/>
      <c r="G129" s="15"/>
      <c r="H129" s="13"/>
    </row>
    <row r="130" spans="1:8" x14ac:dyDescent="0.3">
      <c r="A130" s="13"/>
      <c r="B130" s="15"/>
      <c r="C130" s="13"/>
      <c r="D130" s="13"/>
      <c r="E130" s="12" t="str">
        <f>IF(OR(C130="",D130=""),"",IF(COUNTIFS(Personajes!$A$5:$A$404,C130,Personajes!$C$5:$C$404,D130)&gt;0,"Sí","Revisar"))</f>
        <v/>
      </c>
      <c r="F130" s="13"/>
      <c r="G130" s="15"/>
      <c r="H130" s="13"/>
    </row>
    <row r="131" spans="1:8" x14ac:dyDescent="0.3">
      <c r="A131" s="13"/>
      <c r="B131" s="15"/>
      <c r="C131" s="13"/>
      <c r="D131" s="13"/>
      <c r="E131" s="12" t="str">
        <f>IF(OR(C131="",D131=""),"",IF(COUNTIFS(Personajes!$A$5:$A$404,C131,Personajes!$C$5:$C$404,D131)&gt;0,"Sí","Revisar"))</f>
        <v/>
      </c>
      <c r="F131" s="13"/>
      <c r="G131" s="15"/>
      <c r="H131" s="13"/>
    </row>
    <row r="132" spans="1:8" x14ac:dyDescent="0.3">
      <c r="A132" s="13"/>
      <c r="B132" s="15"/>
      <c r="C132" s="13"/>
      <c r="D132" s="13"/>
      <c r="E132" s="12" t="str">
        <f>IF(OR(C132="",D132=""),"",IF(COUNTIFS(Personajes!$A$5:$A$404,C132,Personajes!$C$5:$C$404,D132)&gt;0,"Sí","Revisar"))</f>
        <v/>
      </c>
      <c r="F132" s="13"/>
      <c r="G132" s="15"/>
      <c r="H132" s="13"/>
    </row>
    <row r="133" spans="1:8" x14ac:dyDescent="0.3">
      <c r="A133" s="13"/>
      <c r="B133" s="15"/>
      <c r="C133" s="13"/>
      <c r="D133" s="13"/>
      <c r="E133" s="12" t="str">
        <f>IF(OR(C133="",D133=""),"",IF(COUNTIFS(Personajes!$A$5:$A$404,C133,Personajes!$C$5:$C$404,D133)&gt;0,"Sí","Revisar"))</f>
        <v/>
      </c>
      <c r="F133" s="13"/>
      <c r="G133" s="15"/>
      <c r="H133" s="13"/>
    </row>
    <row r="134" spans="1:8" x14ac:dyDescent="0.3">
      <c r="A134" s="13"/>
      <c r="B134" s="15"/>
      <c r="C134" s="13"/>
      <c r="D134" s="13"/>
      <c r="E134" s="12" t="str">
        <f>IF(OR(C134="",D134=""),"",IF(COUNTIFS(Personajes!$A$5:$A$404,C134,Personajes!$C$5:$C$404,D134)&gt;0,"Sí","Revisar"))</f>
        <v/>
      </c>
      <c r="F134" s="13"/>
      <c r="G134" s="15"/>
      <c r="H134" s="13"/>
    </row>
    <row r="135" spans="1:8" x14ac:dyDescent="0.3">
      <c r="A135" s="13"/>
      <c r="B135" s="15"/>
      <c r="C135" s="13"/>
      <c r="D135" s="13"/>
      <c r="E135" s="12" t="str">
        <f>IF(OR(C135="",D135=""),"",IF(COUNTIFS(Personajes!$A$5:$A$404,C135,Personajes!$C$5:$C$404,D135)&gt;0,"Sí","Revisar"))</f>
        <v/>
      </c>
      <c r="F135" s="13"/>
      <c r="G135" s="15"/>
      <c r="H135" s="13"/>
    </row>
    <row r="136" spans="1:8" x14ac:dyDescent="0.3">
      <c r="A136" s="13"/>
      <c r="B136" s="15"/>
      <c r="C136" s="13"/>
      <c r="D136" s="13"/>
      <c r="E136" s="12" t="str">
        <f>IF(OR(C136="",D136=""),"",IF(COUNTIFS(Personajes!$A$5:$A$404,C136,Personajes!$C$5:$C$404,D136)&gt;0,"Sí","Revisar"))</f>
        <v/>
      </c>
      <c r="F136" s="13"/>
      <c r="G136" s="15"/>
      <c r="H136" s="13"/>
    </row>
    <row r="137" spans="1:8" x14ac:dyDescent="0.3">
      <c r="A137" s="13"/>
      <c r="B137" s="15"/>
      <c r="C137" s="13"/>
      <c r="D137" s="13"/>
      <c r="E137" s="12" t="str">
        <f>IF(OR(C137="",D137=""),"",IF(COUNTIFS(Personajes!$A$5:$A$404,C137,Personajes!$C$5:$C$404,D137)&gt;0,"Sí","Revisar"))</f>
        <v/>
      </c>
      <c r="F137" s="13"/>
      <c r="G137" s="15"/>
      <c r="H137" s="13"/>
    </row>
    <row r="138" spans="1:8" x14ac:dyDescent="0.3">
      <c r="A138" s="13"/>
      <c r="B138" s="15"/>
      <c r="C138" s="13"/>
      <c r="D138" s="13"/>
      <c r="E138" s="12" t="str">
        <f>IF(OR(C138="",D138=""),"",IF(COUNTIFS(Personajes!$A$5:$A$404,C138,Personajes!$C$5:$C$404,D138)&gt;0,"Sí","Revisar"))</f>
        <v/>
      </c>
      <c r="F138" s="13"/>
      <c r="G138" s="15"/>
      <c r="H138" s="13"/>
    </row>
    <row r="139" spans="1:8" x14ac:dyDescent="0.3">
      <c r="A139" s="13"/>
      <c r="B139" s="15"/>
      <c r="C139" s="13"/>
      <c r="D139" s="13"/>
      <c r="E139" s="12" t="str">
        <f>IF(OR(C139="",D139=""),"",IF(COUNTIFS(Personajes!$A$5:$A$404,C139,Personajes!$C$5:$C$404,D139)&gt;0,"Sí","Revisar"))</f>
        <v/>
      </c>
      <c r="F139" s="13"/>
      <c r="G139" s="15"/>
      <c r="H139" s="13"/>
    </row>
    <row r="140" spans="1:8" x14ac:dyDescent="0.3">
      <c r="A140" s="13"/>
      <c r="B140" s="15"/>
      <c r="C140" s="13"/>
      <c r="D140" s="13"/>
      <c r="E140" s="12" t="str">
        <f>IF(OR(C140="",D140=""),"",IF(COUNTIFS(Personajes!$A$5:$A$404,C140,Personajes!$C$5:$C$404,D140)&gt;0,"Sí","Revisar"))</f>
        <v/>
      </c>
      <c r="F140" s="13"/>
      <c r="G140" s="15"/>
      <c r="H140" s="13"/>
    </row>
    <row r="141" spans="1:8" x14ac:dyDescent="0.3">
      <c r="A141" s="13"/>
      <c r="B141" s="15"/>
      <c r="C141" s="13"/>
      <c r="D141" s="13"/>
      <c r="E141" s="12" t="str">
        <f>IF(OR(C141="",D141=""),"",IF(COUNTIFS(Personajes!$A$5:$A$404,C141,Personajes!$C$5:$C$404,D141)&gt;0,"Sí","Revisar"))</f>
        <v/>
      </c>
      <c r="F141" s="13"/>
      <c r="G141" s="15"/>
      <c r="H141" s="13"/>
    </row>
    <row r="142" spans="1:8" x14ac:dyDescent="0.3">
      <c r="A142" s="13"/>
      <c r="B142" s="15"/>
      <c r="C142" s="13"/>
      <c r="D142" s="13"/>
      <c r="E142" s="12" t="str">
        <f>IF(OR(C142="",D142=""),"",IF(COUNTIFS(Personajes!$A$5:$A$404,C142,Personajes!$C$5:$C$404,D142)&gt;0,"Sí","Revisar"))</f>
        <v/>
      </c>
      <c r="F142" s="13"/>
      <c r="G142" s="15"/>
      <c r="H142" s="13"/>
    </row>
    <row r="143" spans="1:8" x14ac:dyDescent="0.3">
      <c r="A143" s="13"/>
      <c r="B143" s="15"/>
      <c r="C143" s="13"/>
      <c r="D143" s="13"/>
      <c r="E143" s="12" t="str">
        <f>IF(OR(C143="",D143=""),"",IF(COUNTIFS(Personajes!$A$5:$A$404,C143,Personajes!$C$5:$C$404,D143)&gt;0,"Sí","Revisar"))</f>
        <v/>
      </c>
      <c r="F143" s="13"/>
      <c r="G143" s="15"/>
      <c r="H143" s="13"/>
    </row>
    <row r="144" spans="1:8" x14ac:dyDescent="0.3">
      <c r="A144" s="13"/>
      <c r="B144" s="15"/>
      <c r="C144" s="13"/>
      <c r="D144" s="13"/>
      <c r="E144" s="12" t="str">
        <f>IF(OR(C144="",D144=""),"",IF(COUNTIFS(Personajes!$A$5:$A$404,C144,Personajes!$C$5:$C$404,D144)&gt;0,"Sí","Revisar"))</f>
        <v/>
      </c>
      <c r="F144" s="13"/>
      <c r="G144" s="15"/>
      <c r="H144" s="13"/>
    </row>
    <row r="145" spans="1:8" x14ac:dyDescent="0.3">
      <c r="A145" s="13"/>
      <c r="B145" s="15"/>
      <c r="C145" s="13"/>
      <c r="D145" s="13"/>
      <c r="E145" s="12" t="str">
        <f>IF(OR(C145="",D145=""),"",IF(COUNTIFS(Personajes!$A$5:$A$404,C145,Personajes!$C$5:$C$404,D145)&gt;0,"Sí","Revisar"))</f>
        <v/>
      </c>
      <c r="F145" s="13"/>
      <c r="G145" s="15"/>
      <c r="H145" s="13"/>
    </row>
    <row r="146" spans="1:8" x14ac:dyDescent="0.3">
      <c r="A146" s="13"/>
      <c r="B146" s="15"/>
      <c r="C146" s="13"/>
      <c r="D146" s="13"/>
      <c r="E146" s="12" t="str">
        <f>IF(OR(C146="",D146=""),"",IF(COUNTIFS(Personajes!$A$5:$A$404,C146,Personajes!$C$5:$C$404,D146)&gt;0,"Sí","Revisar"))</f>
        <v/>
      </c>
      <c r="F146" s="13"/>
      <c r="G146" s="15"/>
      <c r="H146" s="13"/>
    </row>
    <row r="147" spans="1:8" x14ac:dyDescent="0.3">
      <c r="A147" s="13"/>
      <c r="B147" s="15"/>
      <c r="C147" s="13"/>
      <c r="D147" s="13"/>
      <c r="E147" s="12" t="str">
        <f>IF(OR(C147="",D147=""),"",IF(COUNTIFS(Personajes!$A$5:$A$404,C147,Personajes!$C$5:$C$404,D147)&gt;0,"Sí","Revisar"))</f>
        <v/>
      </c>
      <c r="F147" s="13"/>
      <c r="G147" s="15"/>
      <c r="H147" s="13"/>
    </row>
    <row r="148" spans="1:8" x14ac:dyDescent="0.3">
      <c r="A148" s="13"/>
      <c r="B148" s="15"/>
      <c r="C148" s="13"/>
      <c r="D148" s="13"/>
      <c r="E148" s="12" t="str">
        <f>IF(OR(C148="",D148=""),"",IF(COUNTIFS(Personajes!$A$5:$A$404,C148,Personajes!$C$5:$C$404,D148)&gt;0,"Sí","Revisar"))</f>
        <v/>
      </c>
      <c r="F148" s="13"/>
      <c r="G148" s="15"/>
      <c r="H148" s="13"/>
    </row>
    <row r="149" spans="1:8" x14ac:dyDescent="0.3">
      <c r="A149" s="13"/>
      <c r="B149" s="15"/>
      <c r="C149" s="13"/>
      <c r="D149" s="13"/>
      <c r="E149" s="12" t="str">
        <f>IF(OR(C149="",D149=""),"",IF(COUNTIFS(Personajes!$A$5:$A$404,C149,Personajes!$C$5:$C$404,D149)&gt;0,"Sí","Revisar"))</f>
        <v/>
      </c>
      <c r="F149" s="13"/>
      <c r="G149" s="15"/>
      <c r="H149" s="13"/>
    </row>
    <row r="150" spans="1:8" x14ac:dyDescent="0.3">
      <c r="A150" s="13"/>
      <c r="B150" s="15"/>
      <c r="C150" s="13"/>
      <c r="D150" s="13"/>
      <c r="E150" s="12" t="str">
        <f>IF(OR(C150="",D150=""),"",IF(COUNTIFS(Personajes!$A$5:$A$404,C150,Personajes!$C$5:$C$404,D150)&gt;0,"Sí","Revisar"))</f>
        <v/>
      </c>
      <c r="F150" s="13"/>
      <c r="G150" s="15"/>
      <c r="H150" s="13"/>
    </row>
    <row r="151" spans="1:8" x14ac:dyDescent="0.3">
      <c r="A151" s="13"/>
      <c r="B151" s="15"/>
      <c r="C151" s="13"/>
      <c r="D151" s="13"/>
      <c r="E151" s="12" t="str">
        <f>IF(OR(C151="",D151=""),"",IF(COUNTIFS(Personajes!$A$5:$A$404,C151,Personajes!$C$5:$C$404,D151)&gt;0,"Sí","Revisar"))</f>
        <v/>
      </c>
      <c r="F151" s="13"/>
      <c r="G151" s="15"/>
      <c r="H151" s="13"/>
    </row>
    <row r="152" spans="1:8" x14ac:dyDescent="0.3">
      <c r="A152" s="13"/>
      <c r="B152" s="15"/>
      <c r="C152" s="13"/>
      <c r="D152" s="13"/>
      <c r="E152" s="12" t="str">
        <f>IF(OR(C152="",D152=""),"",IF(COUNTIFS(Personajes!$A$5:$A$404,C152,Personajes!$C$5:$C$404,D152)&gt;0,"Sí","Revisar"))</f>
        <v/>
      </c>
      <c r="F152" s="13"/>
      <c r="G152" s="15"/>
      <c r="H152" s="13"/>
    </row>
    <row r="153" spans="1:8" x14ac:dyDescent="0.3">
      <c r="A153" s="13"/>
      <c r="B153" s="15"/>
      <c r="C153" s="13"/>
      <c r="D153" s="13"/>
      <c r="E153" s="12" t="str">
        <f>IF(OR(C153="",D153=""),"",IF(COUNTIFS(Personajes!$A$5:$A$404,C153,Personajes!$C$5:$C$404,D153)&gt;0,"Sí","Revisar"))</f>
        <v/>
      </c>
      <c r="F153" s="13"/>
      <c r="G153" s="15"/>
      <c r="H153" s="13"/>
    </row>
    <row r="154" spans="1:8" x14ac:dyDescent="0.3">
      <c r="A154" s="13"/>
      <c r="B154" s="15"/>
      <c r="C154" s="13"/>
      <c r="D154" s="13"/>
      <c r="E154" s="12" t="str">
        <f>IF(OR(C154="",D154=""),"",IF(COUNTIFS(Personajes!$A$5:$A$404,C154,Personajes!$C$5:$C$404,D154)&gt;0,"Sí","Revisar"))</f>
        <v/>
      </c>
      <c r="F154" s="13"/>
      <c r="G154" s="15"/>
      <c r="H154" s="13"/>
    </row>
    <row r="155" spans="1:8" x14ac:dyDescent="0.3">
      <c r="A155" s="13"/>
      <c r="B155" s="15"/>
      <c r="C155" s="13"/>
      <c r="D155" s="13"/>
      <c r="E155" s="12" t="str">
        <f>IF(OR(C155="",D155=""),"",IF(COUNTIFS(Personajes!$A$5:$A$404,C155,Personajes!$C$5:$C$404,D155)&gt;0,"Sí","Revisar"))</f>
        <v/>
      </c>
      <c r="F155" s="13"/>
      <c r="G155" s="15"/>
      <c r="H155" s="13"/>
    </row>
    <row r="156" spans="1:8" x14ac:dyDescent="0.3">
      <c r="A156" s="13"/>
      <c r="B156" s="15"/>
      <c r="C156" s="13"/>
      <c r="D156" s="13"/>
      <c r="E156" s="12" t="str">
        <f>IF(OR(C156="",D156=""),"",IF(COUNTIFS(Personajes!$A$5:$A$404,C156,Personajes!$C$5:$C$404,D156)&gt;0,"Sí","Revisar"))</f>
        <v/>
      </c>
      <c r="F156" s="13"/>
      <c r="G156" s="15"/>
      <c r="H156" s="13"/>
    </row>
    <row r="157" spans="1:8" x14ac:dyDescent="0.3">
      <c r="A157" s="13"/>
      <c r="B157" s="15"/>
      <c r="C157" s="13"/>
      <c r="D157" s="13"/>
      <c r="E157" s="12" t="str">
        <f>IF(OR(C157="",D157=""),"",IF(COUNTIFS(Personajes!$A$5:$A$404,C157,Personajes!$C$5:$C$404,D157)&gt;0,"Sí","Revisar"))</f>
        <v/>
      </c>
      <c r="F157" s="13"/>
      <c r="G157" s="15"/>
      <c r="H157" s="13"/>
    </row>
    <row r="158" spans="1:8" x14ac:dyDescent="0.3">
      <c r="A158" s="13"/>
      <c r="B158" s="15"/>
      <c r="C158" s="13"/>
      <c r="D158" s="13"/>
      <c r="E158" s="12" t="str">
        <f>IF(OR(C158="",D158=""),"",IF(COUNTIFS(Personajes!$A$5:$A$404,C158,Personajes!$C$5:$C$404,D158)&gt;0,"Sí","Revisar"))</f>
        <v/>
      </c>
      <c r="F158" s="13"/>
      <c r="G158" s="15"/>
      <c r="H158" s="13"/>
    </row>
    <row r="159" spans="1:8" x14ac:dyDescent="0.3">
      <c r="A159" s="13"/>
      <c r="B159" s="15"/>
      <c r="C159" s="13"/>
      <c r="D159" s="13"/>
      <c r="E159" s="12" t="str">
        <f>IF(OR(C159="",D159=""),"",IF(COUNTIFS(Personajes!$A$5:$A$404,C159,Personajes!$C$5:$C$404,D159)&gt;0,"Sí","Revisar"))</f>
        <v/>
      </c>
      <c r="F159" s="13"/>
      <c r="G159" s="15"/>
      <c r="H159" s="13"/>
    </row>
    <row r="160" spans="1:8" x14ac:dyDescent="0.3">
      <c r="A160" s="13"/>
      <c r="B160" s="15"/>
      <c r="C160" s="13"/>
      <c r="D160" s="13"/>
      <c r="E160" s="12" t="str">
        <f>IF(OR(C160="",D160=""),"",IF(COUNTIFS(Personajes!$A$5:$A$404,C160,Personajes!$C$5:$C$404,D160)&gt;0,"Sí","Revisar"))</f>
        <v/>
      </c>
      <c r="F160" s="13"/>
      <c r="G160" s="15"/>
      <c r="H160" s="13"/>
    </row>
    <row r="161" spans="1:8" x14ac:dyDescent="0.3">
      <c r="A161" s="13"/>
      <c r="B161" s="15"/>
      <c r="C161" s="13"/>
      <c r="D161" s="13"/>
      <c r="E161" s="12" t="str">
        <f>IF(OR(C161="",D161=""),"",IF(COUNTIFS(Personajes!$A$5:$A$404,C161,Personajes!$C$5:$C$404,D161)&gt;0,"Sí","Revisar"))</f>
        <v/>
      </c>
      <c r="F161" s="13"/>
      <c r="G161" s="15"/>
      <c r="H161" s="13"/>
    </row>
    <row r="162" spans="1:8" x14ac:dyDescent="0.3">
      <c r="A162" s="13"/>
      <c r="B162" s="15"/>
      <c r="C162" s="13"/>
      <c r="D162" s="13"/>
      <c r="E162" s="12" t="str">
        <f>IF(OR(C162="",D162=""),"",IF(COUNTIFS(Personajes!$A$5:$A$404,C162,Personajes!$C$5:$C$404,D162)&gt;0,"Sí","Revisar"))</f>
        <v/>
      </c>
      <c r="F162" s="13"/>
      <c r="G162" s="15"/>
      <c r="H162" s="13"/>
    </row>
    <row r="163" spans="1:8" x14ac:dyDescent="0.3">
      <c r="A163" s="13"/>
      <c r="B163" s="15"/>
      <c r="C163" s="13"/>
      <c r="D163" s="13"/>
      <c r="E163" s="12" t="str">
        <f>IF(OR(C163="",D163=""),"",IF(COUNTIFS(Personajes!$A$5:$A$404,C163,Personajes!$C$5:$C$404,D163)&gt;0,"Sí","Revisar"))</f>
        <v/>
      </c>
      <c r="F163" s="13"/>
      <c r="G163" s="15"/>
      <c r="H163" s="13"/>
    </row>
    <row r="164" spans="1:8" x14ac:dyDescent="0.3">
      <c r="A164" s="13"/>
      <c r="B164" s="15"/>
      <c r="C164" s="13"/>
      <c r="D164" s="13"/>
      <c r="E164" s="12" t="str">
        <f>IF(OR(C164="",D164=""),"",IF(COUNTIFS(Personajes!$A$5:$A$404,C164,Personajes!$C$5:$C$404,D164)&gt;0,"Sí","Revisar"))</f>
        <v/>
      </c>
      <c r="F164" s="13"/>
      <c r="G164" s="15"/>
      <c r="H164" s="13"/>
    </row>
    <row r="165" spans="1:8" x14ac:dyDescent="0.3">
      <c r="A165" s="13"/>
      <c r="B165" s="15"/>
      <c r="C165" s="13"/>
      <c r="D165" s="13"/>
      <c r="E165" s="12" t="str">
        <f>IF(OR(C165="",D165=""),"",IF(COUNTIFS(Personajes!$A$5:$A$404,C165,Personajes!$C$5:$C$404,D165)&gt;0,"Sí","Revisar"))</f>
        <v/>
      </c>
      <c r="F165" s="13"/>
      <c r="G165" s="15"/>
      <c r="H165" s="13"/>
    </row>
    <row r="166" spans="1:8" x14ac:dyDescent="0.3">
      <c r="A166" s="13"/>
      <c r="B166" s="15"/>
      <c r="C166" s="13"/>
      <c r="D166" s="13"/>
      <c r="E166" s="12" t="str">
        <f>IF(OR(C166="",D166=""),"",IF(COUNTIFS(Personajes!$A$5:$A$404,C166,Personajes!$C$5:$C$404,D166)&gt;0,"Sí","Revisar"))</f>
        <v/>
      </c>
      <c r="F166" s="13"/>
      <c r="G166" s="15"/>
      <c r="H166" s="13"/>
    </row>
    <row r="167" spans="1:8" x14ac:dyDescent="0.3">
      <c r="A167" s="13"/>
      <c r="B167" s="15"/>
      <c r="C167" s="13"/>
      <c r="D167" s="13"/>
      <c r="E167" s="12" t="str">
        <f>IF(OR(C167="",D167=""),"",IF(COUNTIFS(Personajes!$A$5:$A$404,C167,Personajes!$C$5:$C$404,D167)&gt;0,"Sí","Revisar"))</f>
        <v/>
      </c>
      <c r="F167" s="13"/>
      <c r="G167" s="15"/>
      <c r="H167" s="13"/>
    </row>
    <row r="168" spans="1:8" x14ac:dyDescent="0.3">
      <c r="A168" s="13"/>
      <c r="B168" s="15"/>
      <c r="C168" s="13"/>
      <c r="D168" s="13"/>
      <c r="E168" s="12" t="str">
        <f>IF(OR(C168="",D168=""),"",IF(COUNTIFS(Personajes!$A$5:$A$404,C168,Personajes!$C$5:$C$404,D168)&gt;0,"Sí","Revisar"))</f>
        <v/>
      </c>
      <c r="F168" s="13"/>
      <c r="G168" s="15"/>
      <c r="H168" s="13"/>
    </row>
    <row r="169" spans="1:8" x14ac:dyDescent="0.3">
      <c r="A169" s="13"/>
      <c r="B169" s="15"/>
      <c r="C169" s="13"/>
      <c r="D169" s="13"/>
      <c r="E169" s="12" t="str">
        <f>IF(OR(C169="",D169=""),"",IF(COUNTIFS(Personajes!$A$5:$A$404,C169,Personajes!$C$5:$C$404,D169)&gt;0,"Sí","Revisar"))</f>
        <v/>
      </c>
      <c r="F169" s="13"/>
      <c r="G169" s="15"/>
      <c r="H169" s="13"/>
    </row>
    <row r="170" spans="1:8" x14ac:dyDescent="0.3">
      <c r="A170" s="13"/>
      <c r="B170" s="15"/>
      <c r="C170" s="13"/>
      <c r="D170" s="13"/>
      <c r="E170" s="12" t="str">
        <f>IF(OR(C170="",D170=""),"",IF(COUNTIFS(Personajes!$A$5:$A$404,C170,Personajes!$C$5:$C$404,D170)&gt;0,"Sí","Revisar"))</f>
        <v/>
      </c>
      <c r="F170" s="13"/>
      <c r="G170" s="15"/>
      <c r="H170" s="13"/>
    </row>
    <row r="171" spans="1:8" x14ac:dyDescent="0.3">
      <c r="A171" s="13"/>
      <c r="B171" s="15"/>
      <c r="C171" s="13"/>
      <c r="D171" s="13"/>
      <c r="E171" s="12" t="str">
        <f>IF(OR(C171="",D171=""),"",IF(COUNTIFS(Personajes!$A$5:$A$404,C171,Personajes!$C$5:$C$404,D171)&gt;0,"Sí","Revisar"))</f>
        <v/>
      </c>
      <c r="F171" s="13"/>
      <c r="G171" s="15"/>
      <c r="H171" s="13"/>
    </row>
    <row r="172" spans="1:8" x14ac:dyDescent="0.3">
      <c r="A172" s="13"/>
      <c r="B172" s="15"/>
      <c r="C172" s="13"/>
      <c r="D172" s="13"/>
      <c r="E172" s="12" t="str">
        <f>IF(OR(C172="",D172=""),"",IF(COUNTIFS(Personajes!$A$5:$A$404,C172,Personajes!$C$5:$C$404,D172)&gt;0,"Sí","Revisar"))</f>
        <v/>
      </c>
      <c r="F172" s="13"/>
      <c r="G172" s="15"/>
      <c r="H172" s="13"/>
    </row>
    <row r="173" spans="1:8" x14ac:dyDescent="0.3">
      <c r="A173" s="13"/>
      <c r="B173" s="15"/>
      <c r="C173" s="13"/>
      <c r="D173" s="13"/>
      <c r="E173" s="12" t="str">
        <f>IF(OR(C173="",D173=""),"",IF(COUNTIFS(Personajes!$A$5:$A$404,C173,Personajes!$C$5:$C$404,D173)&gt;0,"Sí","Revisar"))</f>
        <v/>
      </c>
      <c r="F173" s="13"/>
      <c r="G173" s="15"/>
      <c r="H173" s="13"/>
    </row>
    <row r="174" spans="1:8" x14ac:dyDescent="0.3">
      <c r="A174" s="13"/>
      <c r="B174" s="15"/>
      <c r="C174" s="13"/>
      <c r="D174" s="13"/>
      <c r="E174" s="12" t="str">
        <f>IF(OR(C174="",D174=""),"",IF(COUNTIFS(Personajes!$A$5:$A$404,C174,Personajes!$C$5:$C$404,D174)&gt;0,"Sí","Revisar"))</f>
        <v/>
      </c>
      <c r="F174" s="13"/>
      <c r="G174" s="15"/>
      <c r="H174" s="13"/>
    </row>
    <row r="175" spans="1:8" x14ac:dyDescent="0.3">
      <c r="A175" s="13"/>
      <c r="B175" s="15"/>
      <c r="C175" s="13"/>
      <c r="D175" s="13"/>
      <c r="E175" s="12" t="str">
        <f>IF(OR(C175="",D175=""),"",IF(COUNTIFS(Personajes!$A$5:$A$404,C175,Personajes!$C$5:$C$404,D175)&gt;0,"Sí","Revisar"))</f>
        <v/>
      </c>
      <c r="F175" s="13"/>
      <c r="G175" s="15"/>
      <c r="H175" s="13"/>
    </row>
    <row r="176" spans="1:8" x14ac:dyDescent="0.3">
      <c r="A176" s="13"/>
      <c r="B176" s="15"/>
      <c r="C176" s="13"/>
      <c r="D176" s="13"/>
      <c r="E176" s="12" t="str">
        <f>IF(OR(C176="",D176=""),"",IF(COUNTIFS(Personajes!$A$5:$A$404,C176,Personajes!$C$5:$C$404,D176)&gt;0,"Sí","Revisar"))</f>
        <v/>
      </c>
      <c r="F176" s="13"/>
      <c r="G176" s="15"/>
      <c r="H176" s="13"/>
    </row>
    <row r="177" spans="1:8" x14ac:dyDescent="0.3">
      <c r="A177" s="13"/>
      <c r="B177" s="15"/>
      <c r="C177" s="13"/>
      <c r="D177" s="13"/>
      <c r="E177" s="12" t="str">
        <f>IF(OR(C177="",D177=""),"",IF(COUNTIFS(Personajes!$A$5:$A$404,C177,Personajes!$C$5:$C$404,D177)&gt;0,"Sí","Revisar"))</f>
        <v/>
      </c>
      <c r="F177" s="13"/>
      <c r="G177" s="15"/>
      <c r="H177" s="13"/>
    </row>
    <row r="178" spans="1:8" x14ac:dyDescent="0.3">
      <c r="A178" s="13"/>
      <c r="B178" s="15"/>
      <c r="C178" s="13"/>
      <c r="D178" s="13"/>
      <c r="E178" s="12" t="str">
        <f>IF(OR(C178="",D178=""),"",IF(COUNTIFS(Personajes!$A$5:$A$404,C178,Personajes!$C$5:$C$404,D178)&gt;0,"Sí","Revisar"))</f>
        <v/>
      </c>
      <c r="F178" s="13"/>
      <c r="G178" s="15"/>
      <c r="H178" s="13"/>
    </row>
    <row r="179" spans="1:8" x14ac:dyDescent="0.3">
      <c r="A179" s="13"/>
      <c r="B179" s="15"/>
      <c r="C179" s="13"/>
      <c r="D179" s="13"/>
      <c r="E179" s="12" t="str">
        <f>IF(OR(C179="",D179=""),"",IF(COUNTIFS(Personajes!$A$5:$A$404,C179,Personajes!$C$5:$C$404,D179)&gt;0,"Sí","Revisar"))</f>
        <v/>
      </c>
      <c r="F179" s="13"/>
      <c r="G179" s="15"/>
      <c r="H179" s="13"/>
    </row>
    <row r="180" spans="1:8" x14ac:dyDescent="0.3">
      <c r="A180" s="13"/>
      <c r="B180" s="15"/>
      <c r="C180" s="13"/>
      <c r="D180" s="13"/>
      <c r="E180" s="12" t="str">
        <f>IF(OR(C180="",D180=""),"",IF(COUNTIFS(Personajes!$A$5:$A$404,C180,Personajes!$C$5:$C$404,D180)&gt;0,"Sí","Revisar"))</f>
        <v/>
      </c>
      <c r="F180" s="13"/>
      <c r="G180" s="15"/>
      <c r="H180" s="13"/>
    </row>
    <row r="181" spans="1:8" x14ac:dyDescent="0.3">
      <c r="A181" s="13"/>
      <c r="B181" s="15"/>
      <c r="C181" s="13"/>
      <c r="D181" s="13"/>
      <c r="E181" s="12" t="str">
        <f>IF(OR(C181="",D181=""),"",IF(COUNTIFS(Personajes!$A$5:$A$404,C181,Personajes!$C$5:$C$404,D181)&gt;0,"Sí","Revisar"))</f>
        <v/>
      </c>
      <c r="F181" s="13"/>
      <c r="G181" s="15"/>
      <c r="H181" s="13"/>
    </row>
    <row r="182" spans="1:8" x14ac:dyDescent="0.3">
      <c r="A182" s="13"/>
      <c r="B182" s="15"/>
      <c r="C182" s="13"/>
      <c r="D182" s="13"/>
      <c r="E182" s="12" t="str">
        <f>IF(OR(C182="",D182=""),"",IF(COUNTIFS(Personajes!$A$5:$A$404,C182,Personajes!$C$5:$C$404,D182)&gt;0,"Sí","Revisar"))</f>
        <v/>
      </c>
      <c r="F182" s="13"/>
      <c r="G182" s="15"/>
      <c r="H182" s="13"/>
    </row>
    <row r="183" spans="1:8" x14ac:dyDescent="0.3">
      <c r="A183" s="13"/>
      <c r="B183" s="15"/>
      <c r="C183" s="13"/>
      <c r="D183" s="13"/>
      <c r="E183" s="12" t="str">
        <f>IF(OR(C183="",D183=""),"",IF(COUNTIFS(Personajes!$A$5:$A$404,C183,Personajes!$C$5:$C$404,D183)&gt;0,"Sí","Revisar"))</f>
        <v/>
      </c>
      <c r="F183" s="13"/>
      <c r="G183" s="15"/>
      <c r="H183" s="13"/>
    </row>
    <row r="184" spans="1:8" x14ac:dyDescent="0.3">
      <c r="A184" s="13"/>
      <c r="B184" s="15"/>
      <c r="C184" s="13"/>
      <c r="D184" s="13"/>
      <c r="E184" s="12" t="str">
        <f>IF(OR(C184="",D184=""),"",IF(COUNTIFS(Personajes!$A$5:$A$404,C184,Personajes!$C$5:$C$404,D184)&gt;0,"Sí","Revisar"))</f>
        <v/>
      </c>
      <c r="F184" s="13"/>
      <c r="G184" s="15"/>
      <c r="H184" s="13"/>
    </row>
    <row r="185" spans="1:8" x14ac:dyDescent="0.3">
      <c r="A185" s="13"/>
      <c r="B185" s="15"/>
      <c r="C185" s="13"/>
      <c r="D185" s="13"/>
      <c r="E185" s="12" t="str">
        <f>IF(OR(C185="",D185=""),"",IF(COUNTIFS(Personajes!$A$5:$A$404,C185,Personajes!$C$5:$C$404,D185)&gt;0,"Sí","Revisar"))</f>
        <v/>
      </c>
      <c r="F185" s="13"/>
      <c r="G185" s="15"/>
      <c r="H185" s="13"/>
    </row>
    <row r="186" spans="1:8" x14ac:dyDescent="0.3">
      <c r="A186" s="13"/>
      <c r="B186" s="15"/>
      <c r="C186" s="13"/>
      <c r="D186" s="13"/>
      <c r="E186" s="12" t="str">
        <f>IF(OR(C186="",D186=""),"",IF(COUNTIFS(Personajes!$A$5:$A$404,C186,Personajes!$C$5:$C$404,D186)&gt;0,"Sí","Revisar"))</f>
        <v/>
      </c>
      <c r="F186" s="13"/>
      <c r="G186" s="15"/>
      <c r="H186" s="13"/>
    </row>
    <row r="187" spans="1:8" x14ac:dyDescent="0.3">
      <c r="A187" s="13"/>
      <c r="B187" s="15"/>
      <c r="C187" s="13"/>
      <c r="D187" s="13"/>
      <c r="E187" s="12" t="str">
        <f>IF(OR(C187="",D187=""),"",IF(COUNTIFS(Personajes!$A$5:$A$404,C187,Personajes!$C$5:$C$404,D187)&gt;0,"Sí","Revisar"))</f>
        <v/>
      </c>
      <c r="F187" s="13"/>
      <c r="G187" s="15"/>
      <c r="H187" s="13"/>
    </row>
    <row r="188" spans="1:8" x14ac:dyDescent="0.3">
      <c r="A188" s="13"/>
      <c r="B188" s="15"/>
      <c r="C188" s="13"/>
      <c r="D188" s="13"/>
      <c r="E188" s="12" t="str">
        <f>IF(OR(C188="",D188=""),"",IF(COUNTIFS(Personajes!$A$5:$A$404,C188,Personajes!$C$5:$C$404,D188)&gt;0,"Sí","Revisar"))</f>
        <v/>
      </c>
      <c r="F188" s="13"/>
      <c r="G188" s="15"/>
      <c r="H188" s="13"/>
    </row>
    <row r="189" spans="1:8" x14ac:dyDescent="0.3">
      <c r="A189" s="13"/>
      <c r="B189" s="15"/>
      <c r="C189" s="13"/>
      <c r="D189" s="13"/>
      <c r="E189" s="12" t="str">
        <f>IF(OR(C189="",D189=""),"",IF(COUNTIFS(Personajes!$A$5:$A$404,C189,Personajes!$C$5:$C$404,D189)&gt;0,"Sí","Revisar"))</f>
        <v/>
      </c>
      <c r="F189" s="13"/>
      <c r="G189" s="15"/>
      <c r="H189" s="13"/>
    </row>
    <row r="190" spans="1:8" x14ac:dyDescent="0.3">
      <c r="A190" s="13"/>
      <c r="B190" s="15"/>
      <c r="C190" s="13"/>
      <c r="D190" s="13"/>
      <c r="E190" s="12" t="str">
        <f>IF(OR(C190="",D190=""),"",IF(COUNTIFS(Personajes!$A$5:$A$404,C190,Personajes!$C$5:$C$404,D190)&gt;0,"Sí","Revisar"))</f>
        <v/>
      </c>
      <c r="F190" s="13"/>
      <c r="G190" s="15"/>
      <c r="H190" s="13"/>
    </row>
    <row r="191" spans="1:8" x14ac:dyDescent="0.3">
      <c r="A191" s="13"/>
      <c r="B191" s="15"/>
      <c r="C191" s="13"/>
      <c r="D191" s="13"/>
      <c r="E191" s="12" t="str">
        <f>IF(OR(C191="",D191=""),"",IF(COUNTIFS(Personajes!$A$5:$A$404,C191,Personajes!$C$5:$C$404,D191)&gt;0,"Sí","Revisar"))</f>
        <v/>
      </c>
      <c r="F191" s="13"/>
      <c r="G191" s="15"/>
      <c r="H191" s="13"/>
    </row>
    <row r="192" spans="1:8" x14ac:dyDescent="0.3">
      <c r="A192" s="13"/>
      <c r="B192" s="15"/>
      <c r="C192" s="13"/>
      <c r="D192" s="13"/>
      <c r="E192" s="12" t="str">
        <f>IF(OR(C192="",D192=""),"",IF(COUNTIFS(Personajes!$A$5:$A$404,C192,Personajes!$C$5:$C$404,D192)&gt;0,"Sí","Revisar"))</f>
        <v/>
      </c>
      <c r="F192" s="13"/>
      <c r="G192" s="15"/>
      <c r="H192" s="13"/>
    </row>
    <row r="193" spans="1:8" x14ac:dyDescent="0.3">
      <c r="A193" s="13"/>
      <c r="B193" s="15"/>
      <c r="C193" s="13"/>
      <c r="D193" s="13"/>
      <c r="E193" s="12" t="str">
        <f>IF(OR(C193="",D193=""),"",IF(COUNTIFS(Personajes!$A$5:$A$404,C193,Personajes!$C$5:$C$404,D193)&gt;0,"Sí","Revisar"))</f>
        <v/>
      </c>
      <c r="F193" s="13"/>
      <c r="G193" s="15"/>
      <c r="H193" s="13"/>
    </row>
    <row r="194" spans="1:8" x14ac:dyDescent="0.3">
      <c r="A194" s="13"/>
      <c r="B194" s="15"/>
      <c r="C194" s="13"/>
      <c r="D194" s="13"/>
      <c r="E194" s="12" t="str">
        <f>IF(OR(C194="",D194=""),"",IF(COUNTIFS(Personajes!$A$5:$A$404,C194,Personajes!$C$5:$C$404,D194)&gt;0,"Sí","Revisar"))</f>
        <v/>
      </c>
      <c r="F194" s="13"/>
      <c r="G194" s="15"/>
      <c r="H194" s="13"/>
    </row>
    <row r="195" spans="1:8" x14ac:dyDescent="0.3">
      <c r="A195" s="13"/>
      <c r="B195" s="15"/>
      <c r="C195" s="13"/>
      <c r="D195" s="13"/>
      <c r="E195" s="12" t="str">
        <f>IF(OR(C195="",D195=""),"",IF(COUNTIFS(Personajes!$A$5:$A$404,C195,Personajes!$C$5:$C$404,D195)&gt;0,"Sí","Revisar"))</f>
        <v/>
      </c>
      <c r="F195" s="13"/>
      <c r="G195" s="15"/>
      <c r="H195" s="13"/>
    </row>
    <row r="196" spans="1:8" x14ac:dyDescent="0.3">
      <c r="A196" s="13"/>
      <c r="B196" s="15"/>
      <c r="C196" s="13"/>
      <c r="D196" s="13"/>
      <c r="E196" s="12" t="str">
        <f>IF(OR(C196="",D196=""),"",IF(COUNTIFS(Personajes!$A$5:$A$404,C196,Personajes!$C$5:$C$404,D196)&gt;0,"Sí","Revisar"))</f>
        <v/>
      </c>
      <c r="F196" s="13"/>
      <c r="G196" s="15"/>
      <c r="H196" s="13"/>
    </row>
    <row r="197" spans="1:8" x14ac:dyDescent="0.3">
      <c r="A197" s="13"/>
      <c r="B197" s="15"/>
      <c r="C197" s="13"/>
      <c r="D197" s="13"/>
      <c r="E197" s="12" t="str">
        <f>IF(OR(C197="",D197=""),"",IF(COUNTIFS(Personajes!$A$5:$A$404,C197,Personajes!$C$5:$C$404,D197)&gt;0,"Sí","Revisar"))</f>
        <v/>
      </c>
      <c r="F197" s="13"/>
      <c r="G197" s="15"/>
      <c r="H197" s="13"/>
    </row>
    <row r="198" spans="1:8" x14ac:dyDescent="0.3">
      <c r="A198" s="13"/>
      <c r="B198" s="15"/>
      <c r="C198" s="13"/>
      <c r="D198" s="13"/>
      <c r="E198" s="12" t="str">
        <f>IF(OR(C198="",D198=""),"",IF(COUNTIFS(Personajes!$A$5:$A$404,C198,Personajes!$C$5:$C$404,D198)&gt;0,"Sí","Revisar"))</f>
        <v/>
      </c>
      <c r="F198" s="13"/>
      <c r="G198" s="15"/>
      <c r="H198" s="13"/>
    </row>
    <row r="199" spans="1:8" x14ac:dyDescent="0.3">
      <c r="A199" s="13"/>
      <c r="B199" s="15"/>
      <c r="C199" s="13"/>
      <c r="D199" s="13"/>
      <c r="E199" s="12" t="str">
        <f>IF(OR(C199="",D199=""),"",IF(COUNTIFS(Personajes!$A$5:$A$404,C199,Personajes!$C$5:$C$404,D199)&gt;0,"Sí","Revisar"))</f>
        <v/>
      </c>
      <c r="F199" s="13"/>
      <c r="G199" s="15"/>
      <c r="H199" s="13"/>
    </row>
    <row r="200" spans="1:8" x14ac:dyDescent="0.3">
      <c r="A200" s="13"/>
      <c r="B200" s="15"/>
      <c r="C200" s="13"/>
      <c r="D200" s="13"/>
      <c r="E200" s="12" t="str">
        <f>IF(OR(C200="",D200=""),"",IF(COUNTIFS(Personajes!$A$5:$A$404,C200,Personajes!$C$5:$C$404,D200)&gt;0,"Sí","Revisar"))</f>
        <v/>
      </c>
      <c r="F200" s="13"/>
      <c r="G200" s="15"/>
      <c r="H200" s="13"/>
    </row>
    <row r="201" spans="1:8" x14ac:dyDescent="0.3">
      <c r="A201" s="13"/>
      <c r="B201" s="15"/>
      <c r="C201" s="13"/>
      <c r="D201" s="13"/>
      <c r="E201" s="12" t="str">
        <f>IF(OR(C201="",D201=""),"",IF(COUNTIFS(Personajes!$A$5:$A$404,C201,Personajes!$C$5:$C$404,D201)&gt;0,"Sí","Revisar"))</f>
        <v/>
      </c>
      <c r="F201" s="13"/>
      <c r="G201" s="15"/>
      <c r="H201" s="13"/>
    </row>
    <row r="202" spans="1:8" x14ac:dyDescent="0.3">
      <c r="A202" s="13"/>
      <c r="B202" s="15"/>
      <c r="C202" s="13"/>
      <c r="D202" s="13"/>
      <c r="E202" s="12" t="str">
        <f>IF(OR(C202="",D202=""),"",IF(COUNTIFS(Personajes!$A$5:$A$404,C202,Personajes!$C$5:$C$404,D202)&gt;0,"Sí","Revisar"))</f>
        <v/>
      </c>
      <c r="F202" s="13"/>
      <c r="G202" s="15"/>
      <c r="H202" s="13"/>
    </row>
    <row r="203" spans="1:8" x14ac:dyDescent="0.3">
      <c r="A203" s="13"/>
      <c r="B203" s="15"/>
      <c r="C203" s="13"/>
      <c r="D203" s="13"/>
      <c r="E203" s="12" t="str">
        <f>IF(OR(C203="",D203=""),"",IF(COUNTIFS(Personajes!$A$5:$A$404,C203,Personajes!$C$5:$C$404,D203)&gt;0,"Sí","Revisar"))</f>
        <v/>
      </c>
      <c r="F203" s="13"/>
      <c r="G203" s="15"/>
      <c r="H203" s="13"/>
    </row>
    <row r="204" spans="1:8" x14ac:dyDescent="0.3">
      <c r="A204" s="13"/>
      <c r="B204" s="15"/>
      <c r="C204" s="13"/>
      <c r="D204" s="13"/>
      <c r="E204" s="12" t="str">
        <f>IF(OR(C204="",D204=""),"",IF(COUNTIFS(Personajes!$A$5:$A$404,C204,Personajes!$C$5:$C$404,D204)&gt;0,"Sí","Revisar"))</f>
        <v/>
      </c>
      <c r="F204" s="13"/>
      <c r="G204" s="15"/>
      <c r="H204" s="13"/>
    </row>
    <row r="205" spans="1:8" x14ac:dyDescent="0.3">
      <c r="A205" s="13"/>
      <c r="B205" s="15"/>
      <c r="C205" s="13"/>
      <c r="D205" s="13"/>
      <c r="E205" s="12" t="str">
        <f>IF(OR(C205="",D205=""),"",IF(COUNTIFS(Personajes!$A$5:$A$404,C205,Personajes!$C$5:$C$404,D205)&gt;0,"Sí","Revisar"))</f>
        <v/>
      </c>
      <c r="F205" s="13"/>
      <c r="G205" s="15"/>
      <c r="H205" s="13"/>
    </row>
    <row r="206" spans="1:8" x14ac:dyDescent="0.3">
      <c r="A206" s="13"/>
      <c r="B206" s="15"/>
      <c r="C206" s="13"/>
      <c r="D206" s="13"/>
      <c r="E206" s="12" t="str">
        <f>IF(OR(C206="",D206=""),"",IF(COUNTIFS(Personajes!$A$5:$A$404,C206,Personajes!$C$5:$C$404,D206)&gt;0,"Sí","Revisar"))</f>
        <v/>
      </c>
      <c r="F206" s="13"/>
      <c r="G206" s="15"/>
      <c r="H206" s="13"/>
    </row>
    <row r="207" spans="1:8" x14ac:dyDescent="0.3">
      <c r="A207" s="13"/>
      <c r="B207" s="15"/>
      <c r="C207" s="13"/>
      <c r="D207" s="13"/>
      <c r="E207" s="12" t="str">
        <f>IF(OR(C207="",D207=""),"",IF(COUNTIFS(Personajes!$A$5:$A$404,C207,Personajes!$C$5:$C$404,D207)&gt;0,"Sí","Revisar"))</f>
        <v/>
      </c>
      <c r="F207" s="13"/>
      <c r="G207" s="15"/>
      <c r="H207" s="13"/>
    </row>
    <row r="208" spans="1:8" x14ac:dyDescent="0.3">
      <c r="A208" s="13"/>
      <c r="B208" s="15"/>
      <c r="C208" s="13"/>
      <c r="D208" s="13"/>
      <c r="E208" s="12" t="str">
        <f>IF(OR(C208="",D208=""),"",IF(COUNTIFS(Personajes!$A$5:$A$404,C208,Personajes!$C$5:$C$404,D208)&gt;0,"Sí","Revisar"))</f>
        <v/>
      </c>
      <c r="F208" s="13"/>
      <c r="G208" s="15"/>
      <c r="H208" s="13"/>
    </row>
    <row r="209" spans="1:8" x14ac:dyDescent="0.3">
      <c r="A209" s="13"/>
      <c r="B209" s="15"/>
      <c r="C209" s="13"/>
      <c r="D209" s="13"/>
      <c r="E209" s="12" t="str">
        <f>IF(OR(C209="",D209=""),"",IF(COUNTIFS(Personajes!$A$5:$A$404,C209,Personajes!$C$5:$C$404,D209)&gt;0,"Sí","Revisar"))</f>
        <v/>
      </c>
      <c r="F209" s="13"/>
      <c r="G209" s="15"/>
      <c r="H209" s="13"/>
    </row>
    <row r="210" spans="1:8" x14ac:dyDescent="0.3">
      <c r="A210" s="13"/>
      <c r="B210" s="15"/>
      <c r="C210" s="13"/>
      <c r="D210" s="13"/>
      <c r="E210" s="12" t="str">
        <f>IF(OR(C210="",D210=""),"",IF(COUNTIFS(Personajes!$A$5:$A$404,C210,Personajes!$C$5:$C$404,D210)&gt;0,"Sí","Revisar"))</f>
        <v/>
      </c>
      <c r="F210" s="13"/>
      <c r="G210" s="15"/>
      <c r="H210" s="13"/>
    </row>
    <row r="211" spans="1:8" x14ac:dyDescent="0.3">
      <c r="A211" s="13"/>
      <c r="B211" s="15"/>
      <c r="C211" s="13"/>
      <c r="D211" s="13"/>
      <c r="E211" s="12" t="str">
        <f>IF(OR(C211="",D211=""),"",IF(COUNTIFS(Personajes!$A$5:$A$404,C211,Personajes!$C$5:$C$404,D211)&gt;0,"Sí","Revisar"))</f>
        <v/>
      </c>
      <c r="F211" s="13"/>
      <c r="G211" s="15"/>
      <c r="H211" s="13"/>
    </row>
    <row r="212" spans="1:8" x14ac:dyDescent="0.3">
      <c r="A212" s="13"/>
      <c r="B212" s="15"/>
      <c r="C212" s="13"/>
      <c r="D212" s="13"/>
      <c r="E212" s="12" t="str">
        <f>IF(OR(C212="",D212=""),"",IF(COUNTIFS(Personajes!$A$5:$A$404,C212,Personajes!$C$5:$C$404,D212)&gt;0,"Sí","Revisar"))</f>
        <v/>
      </c>
      <c r="F212" s="13"/>
      <c r="G212" s="15"/>
      <c r="H212" s="13"/>
    </row>
    <row r="213" spans="1:8" x14ac:dyDescent="0.3">
      <c r="A213" s="13"/>
      <c r="B213" s="15"/>
      <c r="C213" s="13"/>
      <c r="D213" s="13"/>
      <c r="E213" s="12" t="str">
        <f>IF(OR(C213="",D213=""),"",IF(COUNTIFS(Personajes!$A$5:$A$404,C213,Personajes!$C$5:$C$404,D213)&gt;0,"Sí","Revisar"))</f>
        <v/>
      </c>
      <c r="F213" s="13"/>
      <c r="G213" s="15"/>
      <c r="H213" s="13"/>
    </row>
    <row r="214" spans="1:8" x14ac:dyDescent="0.3">
      <c r="A214" s="13"/>
      <c r="B214" s="15"/>
      <c r="C214" s="13"/>
      <c r="D214" s="13"/>
      <c r="E214" s="12" t="str">
        <f>IF(OR(C214="",D214=""),"",IF(COUNTIFS(Personajes!$A$5:$A$404,C214,Personajes!$C$5:$C$404,D214)&gt;0,"Sí","Revisar"))</f>
        <v/>
      </c>
      <c r="F214" s="13"/>
      <c r="G214" s="15"/>
      <c r="H214" s="13"/>
    </row>
    <row r="215" spans="1:8" x14ac:dyDescent="0.3">
      <c r="A215" s="13"/>
      <c r="B215" s="15"/>
      <c r="C215" s="13"/>
      <c r="D215" s="13"/>
      <c r="E215" s="12" t="str">
        <f>IF(OR(C215="",D215=""),"",IF(COUNTIFS(Personajes!$A$5:$A$404,C215,Personajes!$C$5:$C$404,D215)&gt;0,"Sí","Revisar"))</f>
        <v/>
      </c>
      <c r="F215" s="13"/>
      <c r="G215" s="15"/>
      <c r="H215" s="13"/>
    </row>
    <row r="216" spans="1:8" x14ac:dyDescent="0.3">
      <c r="A216" s="13"/>
      <c r="B216" s="15"/>
      <c r="C216" s="13"/>
      <c r="D216" s="13"/>
      <c r="E216" s="12" t="str">
        <f>IF(OR(C216="",D216=""),"",IF(COUNTIFS(Personajes!$A$5:$A$404,C216,Personajes!$C$5:$C$404,D216)&gt;0,"Sí","Revisar"))</f>
        <v/>
      </c>
      <c r="F216" s="13"/>
      <c r="G216" s="15"/>
      <c r="H216" s="13"/>
    </row>
    <row r="217" spans="1:8" x14ac:dyDescent="0.3">
      <c r="A217" s="13"/>
      <c r="B217" s="15"/>
      <c r="C217" s="13"/>
      <c r="D217" s="13"/>
      <c r="E217" s="12" t="str">
        <f>IF(OR(C217="",D217=""),"",IF(COUNTIFS(Personajes!$A$5:$A$404,C217,Personajes!$C$5:$C$404,D217)&gt;0,"Sí","Revisar"))</f>
        <v/>
      </c>
      <c r="F217" s="13"/>
      <c r="G217" s="15"/>
      <c r="H217" s="13"/>
    </row>
    <row r="218" spans="1:8" x14ac:dyDescent="0.3">
      <c r="A218" s="13"/>
      <c r="B218" s="15"/>
      <c r="C218" s="13"/>
      <c r="D218" s="13"/>
      <c r="E218" s="12" t="str">
        <f>IF(OR(C218="",D218=""),"",IF(COUNTIFS(Personajes!$A$5:$A$404,C218,Personajes!$C$5:$C$404,D218)&gt;0,"Sí","Revisar"))</f>
        <v/>
      </c>
      <c r="F218" s="13"/>
      <c r="G218" s="15"/>
      <c r="H218" s="13"/>
    </row>
    <row r="219" spans="1:8" x14ac:dyDescent="0.3">
      <c r="A219" s="13"/>
      <c r="B219" s="15"/>
      <c r="C219" s="13"/>
      <c r="D219" s="13"/>
      <c r="E219" s="12" t="str">
        <f>IF(OR(C219="",D219=""),"",IF(COUNTIFS(Personajes!$A$5:$A$404,C219,Personajes!$C$5:$C$404,D219)&gt;0,"Sí","Revisar"))</f>
        <v/>
      </c>
      <c r="F219" s="13"/>
      <c r="G219" s="15"/>
      <c r="H219" s="13"/>
    </row>
    <row r="220" spans="1:8" x14ac:dyDescent="0.3">
      <c r="A220" s="13"/>
      <c r="B220" s="15"/>
      <c r="C220" s="13"/>
      <c r="D220" s="13"/>
      <c r="E220" s="12" t="str">
        <f>IF(OR(C220="",D220=""),"",IF(COUNTIFS(Personajes!$A$5:$A$404,C220,Personajes!$C$5:$C$404,D220)&gt;0,"Sí","Revisar"))</f>
        <v/>
      </c>
      <c r="F220" s="13"/>
      <c r="G220" s="15"/>
      <c r="H220" s="13"/>
    </row>
    <row r="221" spans="1:8" x14ac:dyDescent="0.3">
      <c r="A221" s="13"/>
      <c r="B221" s="15"/>
      <c r="C221" s="13"/>
      <c r="D221" s="13"/>
      <c r="E221" s="12" t="str">
        <f>IF(OR(C221="",D221=""),"",IF(COUNTIFS(Personajes!$A$5:$A$404,C221,Personajes!$C$5:$C$404,D221)&gt;0,"Sí","Revisar"))</f>
        <v/>
      </c>
      <c r="F221" s="13"/>
      <c r="G221" s="15"/>
      <c r="H221" s="13"/>
    </row>
    <row r="222" spans="1:8" x14ac:dyDescent="0.3">
      <c r="A222" s="13"/>
      <c r="B222" s="15"/>
      <c r="C222" s="13"/>
      <c r="D222" s="13"/>
      <c r="E222" s="12" t="str">
        <f>IF(OR(C222="",D222=""),"",IF(COUNTIFS(Personajes!$A$5:$A$404,C222,Personajes!$C$5:$C$404,D222)&gt;0,"Sí","Revisar"))</f>
        <v/>
      </c>
      <c r="F222" s="13"/>
      <c r="G222" s="15"/>
      <c r="H222" s="13"/>
    </row>
    <row r="223" spans="1:8" x14ac:dyDescent="0.3">
      <c r="A223" s="13"/>
      <c r="B223" s="15"/>
      <c r="C223" s="13"/>
      <c r="D223" s="13"/>
      <c r="E223" s="12" t="str">
        <f>IF(OR(C223="",D223=""),"",IF(COUNTIFS(Personajes!$A$5:$A$404,C223,Personajes!$C$5:$C$404,D223)&gt;0,"Sí","Revisar"))</f>
        <v/>
      </c>
      <c r="F223" s="13"/>
      <c r="G223" s="15"/>
      <c r="H223" s="13"/>
    </row>
    <row r="224" spans="1:8" x14ac:dyDescent="0.3">
      <c r="A224" s="13"/>
      <c r="B224" s="15"/>
      <c r="C224" s="13"/>
      <c r="D224" s="13"/>
      <c r="E224" s="12" t="str">
        <f>IF(OR(C224="",D224=""),"",IF(COUNTIFS(Personajes!$A$5:$A$404,C224,Personajes!$C$5:$C$404,D224)&gt;0,"Sí","Revisar"))</f>
        <v/>
      </c>
      <c r="F224" s="13"/>
      <c r="G224" s="15"/>
      <c r="H224" s="13"/>
    </row>
    <row r="225" spans="1:8" x14ac:dyDescent="0.3">
      <c r="A225" s="13"/>
      <c r="B225" s="15"/>
      <c r="C225" s="13"/>
      <c r="D225" s="13"/>
      <c r="E225" s="12" t="str">
        <f>IF(OR(C225="",D225=""),"",IF(COUNTIFS(Personajes!$A$5:$A$404,C225,Personajes!$C$5:$C$404,D225)&gt;0,"Sí","Revisar"))</f>
        <v/>
      </c>
      <c r="F225" s="13"/>
      <c r="G225" s="15"/>
      <c r="H225" s="13"/>
    </row>
    <row r="226" spans="1:8" x14ac:dyDescent="0.3">
      <c r="A226" s="13"/>
      <c r="B226" s="15"/>
      <c r="C226" s="13"/>
      <c r="D226" s="13"/>
      <c r="E226" s="12" t="str">
        <f>IF(OR(C226="",D226=""),"",IF(COUNTIFS(Personajes!$A$5:$A$404,C226,Personajes!$C$5:$C$404,D226)&gt;0,"Sí","Revisar"))</f>
        <v/>
      </c>
      <c r="F226" s="13"/>
      <c r="G226" s="15"/>
      <c r="H226" s="13"/>
    </row>
    <row r="227" spans="1:8" x14ac:dyDescent="0.3">
      <c r="A227" s="13"/>
      <c r="B227" s="15"/>
      <c r="C227" s="13"/>
      <c r="D227" s="13"/>
      <c r="E227" s="12" t="str">
        <f>IF(OR(C227="",D227=""),"",IF(COUNTIFS(Personajes!$A$5:$A$404,C227,Personajes!$C$5:$C$404,D227)&gt;0,"Sí","Revisar"))</f>
        <v/>
      </c>
      <c r="F227" s="13"/>
      <c r="G227" s="15"/>
      <c r="H227" s="13"/>
    </row>
    <row r="228" spans="1:8" x14ac:dyDescent="0.3">
      <c r="A228" s="13"/>
      <c r="B228" s="15"/>
      <c r="C228" s="13"/>
      <c r="D228" s="13"/>
      <c r="E228" s="12" t="str">
        <f>IF(OR(C228="",D228=""),"",IF(COUNTIFS(Personajes!$A$5:$A$404,C228,Personajes!$C$5:$C$404,D228)&gt;0,"Sí","Revisar"))</f>
        <v/>
      </c>
      <c r="F228" s="13"/>
      <c r="G228" s="15"/>
      <c r="H228" s="13"/>
    </row>
    <row r="229" spans="1:8" x14ac:dyDescent="0.3">
      <c r="A229" s="13"/>
      <c r="B229" s="15"/>
      <c r="C229" s="13"/>
      <c r="D229" s="13"/>
      <c r="E229" s="12" t="str">
        <f>IF(OR(C229="",D229=""),"",IF(COUNTIFS(Personajes!$A$5:$A$404,C229,Personajes!$C$5:$C$404,D229)&gt;0,"Sí","Revisar"))</f>
        <v/>
      </c>
      <c r="F229" s="13"/>
      <c r="G229" s="15"/>
      <c r="H229" s="13"/>
    </row>
    <row r="230" spans="1:8" x14ac:dyDescent="0.3">
      <c r="A230" s="13"/>
      <c r="B230" s="15"/>
      <c r="C230" s="13"/>
      <c r="D230" s="13"/>
      <c r="E230" s="12" t="str">
        <f>IF(OR(C230="",D230=""),"",IF(COUNTIFS(Personajes!$A$5:$A$404,C230,Personajes!$C$5:$C$404,D230)&gt;0,"Sí","Revisar"))</f>
        <v/>
      </c>
      <c r="F230" s="13"/>
      <c r="G230" s="15"/>
      <c r="H230" s="13"/>
    </row>
    <row r="231" spans="1:8" x14ac:dyDescent="0.3">
      <c r="A231" s="13"/>
      <c r="B231" s="15"/>
      <c r="C231" s="13"/>
      <c r="D231" s="13"/>
      <c r="E231" s="12" t="str">
        <f>IF(OR(C231="",D231=""),"",IF(COUNTIFS(Personajes!$A$5:$A$404,C231,Personajes!$C$5:$C$404,D231)&gt;0,"Sí","Revisar"))</f>
        <v/>
      </c>
      <c r="F231" s="13"/>
      <c r="G231" s="15"/>
      <c r="H231" s="13"/>
    </row>
    <row r="232" spans="1:8" x14ac:dyDescent="0.3">
      <c r="A232" s="13"/>
      <c r="B232" s="15"/>
      <c r="C232" s="13"/>
      <c r="D232" s="13"/>
      <c r="E232" s="12" t="str">
        <f>IF(OR(C232="",D232=""),"",IF(COUNTIFS(Personajes!$A$5:$A$404,C232,Personajes!$C$5:$C$404,D232)&gt;0,"Sí","Revisar"))</f>
        <v/>
      </c>
      <c r="F232" s="13"/>
      <c r="G232" s="15"/>
      <c r="H232" s="13"/>
    </row>
    <row r="233" spans="1:8" x14ac:dyDescent="0.3">
      <c r="A233" s="13"/>
      <c r="B233" s="15"/>
      <c r="C233" s="13"/>
      <c r="D233" s="13"/>
      <c r="E233" s="12" t="str">
        <f>IF(OR(C233="",D233=""),"",IF(COUNTIFS(Personajes!$A$5:$A$404,C233,Personajes!$C$5:$C$404,D233)&gt;0,"Sí","Revisar"))</f>
        <v/>
      </c>
      <c r="F233" s="13"/>
      <c r="G233" s="15"/>
      <c r="H233" s="13"/>
    </row>
    <row r="234" spans="1:8" x14ac:dyDescent="0.3">
      <c r="A234" s="13"/>
      <c r="B234" s="15"/>
      <c r="C234" s="13"/>
      <c r="D234" s="13"/>
      <c r="E234" s="12" t="str">
        <f>IF(OR(C234="",D234=""),"",IF(COUNTIFS(Personajes!$A$5:$A$404,C234,Personajes!$C$5:$C$404,D234)&gt;0,"Sí","Revisar"))</f>
        <v/>
      </c>
      <c r="F234" s="13"/>
      <c r="G234" s="15"/>
      <c r="H234" s="13"/>
    </row>
    <row r="235" spans="1:8" x14ac:dyDescent="0.3">
      <c r="A235" s="13"/>
      <c r="B235" s="15"/>
      <c r="C235" s="13"/>
      <c r="D235" s="13"/>
      <c r="E235" s="12" t="str">
        <f>IF(OR(C235="",D235=""),"",IF(COUNTIFS(Personajes!$A$5:$A$404,C235,Personajes!$C$5:$C$404,D235)&gt;0,"Sí","Revisar"))</f>
        <v/>
      </c>
      <c r="F235" s="13"/>
      <c r="G235" s="15"/>
      <c r="H235" s="13"/>
    </row>
    <row r="236" spans="1:8" x14ac:dyDescent="0.3">
      <c r="A236" s="13"/>
      <c r="B236" s="15"/>
      <c r="C236" s="13"/>
      <c r="D236" s="13"/>
      <c r="E236" s="12" t="str">
        <f>IF(OR(C236="",D236=""),"",IF(COUNTIFS(Personajes!$A$5:$A$404,C236,Personajes!$C$5:$C$404,D236)&gt;0,"Sí","Revisar"))</f>
        <v/>
      </c>
      <c r="F236" s="13"/>
      <c r="G236" s="15"/>
      <c r="H236" s="13"/>
    </row>
    <row r="237" spans="1:8" x14ac:dyDescent="0.3">
      <c r="A237" s="13"/>
      <c r="B237" s="15"/>
      <c r="C237" s="13"/>
      <c r="D237" s="13"/>
      <c r="E237" s="12" t="str">
        <f>IF(OR(C237="",D237=""),"",IF(COUNTIFS(Personajes!$A$5:$A$404,C237,Personajes!$C$5:$C$404,D237)&gt;0,"Sí","Revisar"))</f>
        <v/>
      </c>
      <c r="F237" s="13"/>
      <c r="G237" s="15"/>
      <c r="H237" s="13"/>
    </row>
    <row r="238" spans="1:8" x14ac:dyDescent="0.3">
      <c r="A238" s="13"/>
      <c r="B238" s="15"/>
      <c r="C238" s="13"/>
      <c r="D238" s="13"/>
      <c r="E238" s="12" t="str">
        <f>IF(OR(C238="",D238=""),"",IF(COUNTIFS(Personajes!$A$5:$A$404,C238,Personajes!$C$5:$C$404,D238)&gt;0,"Sí","Revisar"))</f>
        <v/>
      </c>
      <c r="F238" s="13"/>
      <c r="G238" s="15"/>
      <c r="H238" s="13"/>
    </row>
    <row r="239" spans="1:8" x14ac:dyDescent="0.3">
      <c r="A239" s="13"/>
      <c r="B239" s="15"/>
      <c r="C239" s="13"/>
      <c r="D239" s="13"/>
      <c r="E239" s="12" t="str">
        <f>IF(OR(C239="",D239=""),"",IF(COUNTIFS(Personajes!$A$5:$A$404,C239,Personajes!$C$5:$C$404,D239)&gt;0,"Sí","Revisar"))</f>
        <v/>
      </c>
      <c r="F239" s="13"/>
      <c r="G239" s="15"/>
      <c r="H239" s="13"/>
    </row>
    <row r="240" spans="1:8" x14ac:dyDescent="0.3">
      <c r="A240" s="13"/>
      <c r="B240" s="15"/>
      <c r="C240" s="13"/>
      <c r="D240" s="13"/>
      <c r="E240" s="12" t="str">
        <f>IF(OR(C240="",D240=""),"",IF(COUNTIFS(Personajes!$A$5:$A$404,C240,Personajes!$C$5:$C$404,D240)&gt;0,"Sí","Revisar"))</f>
        <v/>
      </c>
      <c r="F240" s="13"/>
      <c r="G240" s="15"/>
      <c r="H240" s="13"/>
    </row>
    <row r="241" spans="1:8" x14ac:dyDescent="0.3">
      <c r="A241" s="13"/>
      <c r="B241" s="15"/>
      <c r="C241" s="13"/>
      <c r="D241" s="13"/>
      <c r="E241" s="12" t="str">
        <f>IF(OR(C241="",D241=""),"",IF(COUNTIFS(Personajes!$A$5:$A$404,C241,Personajes!$C$5:$C$404,D241)&gt;0,"Sí","Revisar"))</f>
        <v/>
      </c>
      <c r="F241" s="13"/>
      <c r="G241" s="15"/>
      <c r="H241" s="13"/>
    </row>
    <row r="242" spans="1:8" x14ac:dyDescent="0.3">
      <c r="A242" s="13"/>
      <c r="B242" s="15"/>
      <c r="C242" s="13"/>
      <c r="D242" s="13"/>
      <c r="E242" s="12" t="str">
        <f>IF(OR(C242="",D242=""),"",IF(COUNTIFS(Personajes!$A$5:$A$404,C242,Personajes!$C$5:$C$404,D242)&gt;0,"Sí","Revisar"))</f>
        <v/>
      </c>
      <c r="F242" s="13"/>
      <c r="G242" s="15"/>
      <c r="H242" s="13"/>
    </row>
    <row r="243" spans="1:8" x14ac:dyDescent="0.3">
      <c r="A243" s="13"/>
      <c r="B243" s="15"/>
      <c r="C243" s="13"/>
      <c r="D243" s="13"/>
      <c r="E243" s="12" t="str">
        <f>IF(OR(C243="",D243=""),"",IF(COUNTIFS(Personajes!$A$5:$A$404,C243,Personajes!$C$5:$C$404,D243)&gt;0,"Sí","Revisar"))</f>
        <v/>
      </c>
      <c r="F243" s="13"/>
      <c r="G243" s="15"/>
      <c r="H243" s="13"/>
    </row>
    <row r="244" spans="1:8" x14ac:dyDescent="0.3">
      <c r="A244" s="13"/>
      <c r="B244" s="15"/>
      <c r="C244" s="13"/>
      <c r="D244" s="13"/>
      <c r="E244" s="12" t="str">
        <f>IF(OR(C244="",D244=""),"",IF(COUNTIFS(Personajes!$A$5:$A$404,C244,Personajes!$C$5:$C$404,D244)&gt;0,"Sí","Revisar"))</f>
        <v/>
      </c>
      <c r="F244" s="13"/>
      <c r="G244" s="15"/>
      <c r="H244" s="13"/>
    </row>
    <row r="245" spans="1:8" x14ac:dyDescent="0.3">
      <c r="A245" s="13"/>
      <c r="B245" s="15"/>
      <c r="C245" s="13"/>
      <c r="D245" s="13"/>
      <c r="E245" s="12" t="str">
        <f>IF(OR(C245="",D245=""),"",IF(COUNTIFS(Personajes!$A$5:$A$404,C245,Personajes!$C$5:$C$404,D245)&gt;0,"Sí","Revisar"))</f>
        <v/>
      </c>
      <c r="F245" s="13"/>
      <c r="G245" s="15"/>
      <c r="H245" s="13"/>
    </row>
    <row r="246" spans="1:8" x14ac:dyDescent="0.3">
      <c r="A246" s="13"/>
      <c r="B246" s="15"/>
      <c r="C246" s="13"/>
      <c r="D246" s="13"/>
      <c r="E246" s="12" t="str">
        <f>IF(OR(C246="",D246=""),"",IF(COUNTIFS(Personajes!$A$5:$A$404,C246,Personajes!$C$5:$C$404,D246)&gt;0,"Sí","Revisar"))</f>
        <v/>
      </c>
      <c r="F246" s="13"/>
      <c r="G246" s="15"/>
      <c r="H246" s="13"/>
    </row>
    <row r="247" spans="1:8" x14ac:dyDescent="0.3">
      <c r="A247" s="13"/>
      <c r="B247" s="15"/>
      <c r="C247" s="13"/>
      <c r="D247" s="13"/>
      <c r="E247" s="12" t="str">
        <f>IF(OR(C247="",D247=""),"",IF(COUNTIFS(Personajes!$A$5:$A$404,C247,Personajes!$C$5:$C$404,D247)&gt;0,"Sí","Revisar"))</f>
        <v/>
      </c>
      <c r="F247" s="13"/>
      <c r="G247" s="15"/>
      <c r="H247" s="13"/>
    </row>
    <row r="248" spans="1:8" x14ac:dyDescent="0.3">
      <c r="A248" s="13"/>
      <c r="B248" s="15"/>
      <c r="C248" s="13"/>
      <c r="D248" s="13"/>
      <c r="E248" s="12" t="str">
        <f>IF(OR(C248="",D248=""),"",IF(COUNTIFS(Personajes!$A$5:$A$404,C248,Personajes!$C$5:$C$404,D248)&gt;0,"Sí","Revisar"))</f>
        <v/>
      </c>
      <c r="F248" s="13"/>
      <c r="G248" s="15"/>
      <c r="H248" s="13"/>
    </row>
    <row r="249" spans="1:8" x14ac:dyDescent="0.3">
      <c r="A249" s="13"/>
      <c r="B249" s="15"/>
      <c r="C249" s="13"/>
      <c r="D249" s="13"/>
      <c r="E249" s="12" t="str">
        <f>IF(OR(C249="",D249=""),"",IF(COUNTIFS(Personajes!$A$5:$A$404,C249,Personajes!$C$5:$C$404,D249)&gt;0,"Sí","Revisar"))</f>
        <v/>
      </c>
      <c r="F249" s="13"/>
      <c r="G249" s="15"/>
      <c r="H249" s="13"/>
    </row>
    <row r="250" spans="1:8" x14ac:dyDescent="0.3">
      <c r="A250" s="13"/>
      <c r="B250" s="15"/>
      <c r="C250" s="13"/>
      <c r="D250" s="13"/>
      <c r="E250" s="12" t="str">
        <f>IF(OR(C250="",D250=""),"",IF(COUNTIFS(Personajes!$A$5:$A$404,C250,Personajes!$C$5:$C$404,D250)&gt;0,"Sí","Revisar"))</f>
        <v/>
      </c>
      <c r="F250" s="13"/>
      <c r="G250" s="15"/>
      <c r="H250" s="13"/>
    </row>
    <row r="251" spans="1:8" x14ac:dyDescent="0.3">
      <c r="A251" s="13"/>
      <c r="B251" s="15"/>
      <c r="C251" s="13"/>
      <c r="D251" s="13"/>
      <c r="E251" s="12" t="str">
        <f>IF(OR(C251="",D251=""),"",IF(COUNTIFS(Personajes!$A$5:$A$404,C251,Personajes!$C$5:$C$404,D251)&gt;0,"Sí","Revisar"))</f>
        <v/>
      </c>
      <c r="F251" s="13"/>
      <c r="G251" s="15"/>
      <c r="H251" s="13"/>
    </row>
    <row r="252" spans="1:8" x14ac:dyDescent="0.3">
      <c r="A252" s="13"/>
      <c r="B252" s="15"/>
      <c r="C252" s="13"/>
      <c r="D252" s="13"/>
      <c r="E252" s="12" t="str">
        <f>IF(OR(C252="",D252=""),"",IF(COUNTIFS(Personajes!$A$5:$A$404,C252,Personajes!$C$5:$C$404,D252)&gt;0,"Sí","Revisar"))</f>
        <v/>
      </c>
      <c r="F252" s="13"/>
      <c r="G252" s="15"/>
      <c r="H252" s="13"/>
    </row>
    <row r="253" spans="1:8" x14ac:dyDescent="0.3">
      <c r="A253" s="13"/>
      <c r="B253" s="15"/>
      <c r="C253" s="13"/>
      <c r="D253" s="13"/>
      <c r="E253" s="12" t="str">
        <f>IF(OR(C253="",D253=""),"",IF(COUNTIFS(Personajes!$A$5:$A$404,C253,Personajes!$C$5:$C$404,D253)&gt;0,"Sí","Revisar"))</f>
        <v/>
      </c>
      <c r="F253" s="13"/>
      <c r="G253" s="15"/>
      <c r="H253" s="13"/>
    </row>
    <row r="254" spans="1:8" x14ac:dyDescent="0.3">
      <c r="A254" s="13"/>
      <c r="B254" s="15"/>
      <c r="C254" s="13"/>
      <c r="D254" s="13"/>
      <c r="E254" s="12" t="str">
        <f>IF(OR(C254="",D254=""),"",IF(COUNTIFS(Personajes!$A$5:$A$404,C254,Personajes!$C$5:$C$404,D254)&gt;0,"Sí","Revisar"))</f>
        <v/>
      </c>
      <c r="F254" s="13"/>
      <c r="G254" s="15"/>
      <c r="H254" s="13"/>
    </row>
    <row r="255" spans="1:8" x14ac:dyDescent="0.3">
      <c r="A255" s="13"/>
      <c r="B255" s="15"/>
      <c r="C255" s="13"/>
      <c r="D255" s="13"/>
      <c r="E255" s="12" t="str">
        <f>IF(OR(C255="",D255=""),"",IF(COUNTIFS(Personajes!$A$5:$A$404,C255,Personajes!$C$5:$C$404,D255)&gt;0,"Sí","Revisar"))</f>
        <v/>
      </c>
      <c r="F255" s="13"/>
      <c r="G255" s="15"/>
      <c r="H255" s="13"/>
    </row>
    <row r="256" spans="1:8" x14ac:dyDescent="0.3">
      <c r="A256" s="13"/>
      <c r="B256" s="15"/>
      <c r="C256" s="13"/>
      <c r="D256" s="13"/>
      <c r="E256" s="12" t="str">
        <f>IF(OR(C256="",D256=""),"",IF(COUNTIFS(Personajes!$A$5:$A$404,C256,Personajes!$C$5:$C$404,D256)&gt;0,"Sí","Revisar"))</f>
        <v/>
      </c>
      <c r="F256" s="13"/>
      <c r="G256" s="15"/>
      <c r="H256" s="13"/>
    </row>
    <row r="257" spans="1:8" x14ac:dyDescent="0.3">
      <c r="A257" s="13"/>
      <c r="B257" s="15"/>
      <c r="C257" s="13"/>
      <c r="D257" s="13"/>
      <c r="E257" s="12" t="str">
        <f>IF(OR(C257="",D257=""),"",IF(COUNTIFS(Personajes!$A$5:$A$404,C257,Personajes!$C$5:$C$404,D257)&gt;0,"Sí","Revisar"))</f>
        <v/>
      </c>
      <c r="F257" s="13"/>
      <c r="G257" s="15"/>
      <c r="H257" s="13"/>
    </row>
    <row r="258" spans="1:8" x14ac:dyDescent="0.3">
      <c r="A258" s="13"/>
      <c r="B258" s="15"/>
      <c r="C258" s="13"/>
      <c r="D258" s="13"/>
      <c r="E258" s="12" t="str">
        <f>IF(OR(C258="",D258=""),"",IF(COUNTIFS(Personajes!$A$5:$A$404,C258,Personajes!$C$5:$C$404,D258)&gt;0,"Sí","Revisar"))</f>
        <v/>
      </c>
      <c r="F258" s="13"/>
      <c r="G258" s="15"/>
      <c r="H258" s="13"/>
    </row>
    <row r="259" spans="1:8" x14ac:dyDescent="0.3">
      <c r="A259" s="13"/>
      <c r="B259" s="15"/>
      <c r="C259" s="13"/>
      <c r="D259" s="13"/>
      <c r="E259" s="12" t="str">
        <f>IF(OR(C259="",D259=""),"",IF(COUNTIFS(Personajes!$A$5:$A$404,C259,Personajes!$C$5:$C$404,D259)&gt;0,"Sí","Revisar"))</f>
        <v/>
      </c>
      <c r="F259" s="13"/>
      <c r="G259" s="15"/>
      <c r="H259" s="13"/>
    </row>
    <row r="260" spans="1:8" x14ac:dyDescent="0.3">
      <c r="A260" s="13"/>
      <c r="B260" s="15"/>
      <c r="C260" s="13"/>
      <c r="D260" s="13"/>
      <c r="E260" s="12" t="str">
        <f>IF(OR(C260="",D260=""),"",IF(COUNTIFS(Personajes!$A$5:$A$404,C260,Personajes!$C$5:$C$404,D260)&gt;0,"Sí","Revisar"))</f>
        <v/>
      </c>
      <c r="F260" s="13"/>
      <c r="G260" s="15"/>
      <c r="H260" s="13"/>
    </row>
    <row r="261" spans="1:8" x14ac:dyDescent="0.3">
      <c r="A261" s="13"/>
      <c r="B261" s="15"/>
      <c r="C261" s="13"/>
      <c r="D261" s="13"/>
      <c r="E261" s="12" t="str">
        <f>IF(OR(C261="",D261=""),"",IF(COUNTIFS(Personajes!$A$5:$A$404,C261,Personajes!$C$5:$C$404,D261)&gt;0,"Sí","Revisar"))</f>
        <v/>
      </c>
      <c r="F261" s="13"/>
      <c r="G261" s="15"/>
      <c r="H261" s="13"/>
    </row>
    <row r="262" spans="1:8" x14ac:dyDescent="0.3">
      <c r="A262" s="13"/>
      <c r="B262" s="15"/>
      <c r="C262" s="13"/>
      <c r="D262" s="13"/>
      <c r="E262" s="12" t="str">
        <f>IF(OR(C262="",D262=""),"",IF(COUNTIFS(Personajes!$A$5:$A$404,C262,Personajes!$C$5:$C$404,D262)&gt;0,"Sí","Revisar"))</f>
        <v/>
      </c>
      <c r="F262" s="13"/>
      <c r="G262" s="15"/>
      <c r="H262" s="13"/>
    </row>
    <row r="263" spans="1:8" x14ac:dyDescent="0.3">
      <c r="A263" s="13"/>
      <c r="B263" s="15"/>
      <c r="C263" s="13"/>
      <c r="D263" s="13"/>
      <c r="E263" s="12" t="str">
        <f>IF(OR(C263="",D263=""),"",IF(COUNTIFS(Personajes!$A$5:$A$404,C263,Personajes!$C$5:$C$404,D263)&gt;0,"Sí","Revisar"))</f>
        <v/>
      </c>
      <c r="F263" s="13"/>
      <c r="G263" s="15"/>
      <c r="H263" s="13"/>
    </row>
    <row r="264" spans="1:8" x14ac:dyDescent="0.3">
      <c r="A264" s="13"/>
      <c r="B264" s="15"/>
      <c r="C264" s="13"/>
      <c r="D264" s="13"/>
      <c r="E264" s="12" t="str">
        <f>IF(OR(C264="",D264=""),"",IF(COUNTIFS(Personajes!$A$5:$A$404,C264,Personajes!$C$5:$C$404,D264)&gt;0,"Sí","Revisar"))</f>
        <v/>
      </c>
      <c r="F264" s="13"/>
      <c r="G264" s="15"/>
      <c r="H264" s="13"/>
    </row>
    <row r="265" spans="1:8" x14ac:dyDescent="0.3">
      <c r="A265" s="13"/>
      <c r="B265" s="15"/>
      <c r="C265" s="13"/>
      <c r="D265" s="13"/>
      <c r="E265" s="12" t="str">
        <f>IF(OR(C265="",D265=""),"",IF(COUNTIFS(Personajes!$A$5:$A$404,C265,Personajes!$C$5:$C$404,D265)&gt;0,"Sí","Revisar"))</f>
        <v/>
      </c>
      <c r="F265" s="13"/>
      <c r="G265" s="15"/>
      <c r="H265" s="13"/>
    </row>
    <row r="266" spans="1:8" x14ac:dyDescent="0.3">
      <c r="A266" s="13"/>
      <c r="B266" s="15"/>
      <c r="C266" s="13"/>
      <c r="D266" s="13"/>
      <c r="E266" s="12" t="str">
        <f>IF(OR(C266="",D266=""),"",IF(COUNTIFS(Personajes!$A$5:$A$404,C266,Personajes!$C$5:$C$404,D266)&gt;0,"Sí","Revisar"))</f>
        <v/>
      </c>
      <c r="F266" s="13"/>
      <c r="G266" s="15"/>
      <c r="H266" s="13"/>
    </row>
    <row r="267" spans="1:8" x14ac:dyDescent="0.3">
      <c r="A267" s="13"/>
      <c r="B267" s="15"/>
      <c r="C267" s="13"/>
      <c r="D267" s="13"/>
      <c r="E267" s="12" t="str">
        <f>IF(OR(C267="",D267=""),"",IF(COUNTIFS(Personajes!$A$5:$A$404,C267,Personajes!$C$5:$C$404,D267)&gt;0,"Sí","Revisar"))</f>
        <v/>
      </c>
      <c r="F267" s="13"/>
      <c r="G267" s="15"/>
      <c r="H267" s="13"/>
    </row>
    <row r="268" spans="1:8" x14ac:dyDescent="0.3">
      <c r="A268" s="13"/>
      <c r="B268" s="15"/>
      <c r="C268" s="13"/>
      <c r="D268" s="13"/>
      <c r="E268" s="12" t="str">
        <f>IF(OR(C268="",D268=""),"",IF(COUNTIFS(Personajes!$A$5:$A$404,C268,Personajes!$C$5:$C$404,D268)&gt;0,"Sí","Revisar"))</f>
        <v/>
      </c>
      <c r="F268" s="13"/>
      <c r="G268" s="15"/>
      <c r="H268" s="13"/>
    </row>
    <row r="269" spans="1:8" x14ac:dyDescent="0.3">
      <c r="A269" s="13"/>
      <c r="B269" s="15"/>
      <c r="C269" s="13"/>
      <c r="D269" s="13"/>
      <c r="E269" s="12" t="str">
        <f>IF(OR(C269="",D269=""),"",IF(COUNTIFS(Personajes!$A$5:$A$404,C269,Personajes!$C$5:$C$404,D269)&gt;0,"Sí","Revisar"))</f>
        <v/>
      </c>
      <c r="F269" s="13"/>
      <c r="G269" s="15"/>
      <c r="H269" s="13"/>
    </row>
    <row r="270" spans="1:8" x14ac:dyDescent="0.3">
      <c r="A270" s="13"/>
      <c r="B270" s="15"/>
      <c r="C270" s="13"/>
      <c r="D270" s="13"/>
      <c r="E270" s="12" t="str">
        <f>IF(OR(C270="",D270=""),"",IF(COUNTIFS(Personajes!$A$5:$A$404,C270,Personajes!$C$5:$C$404,D270)&gt;0,"Sí","Revisar"))</f>
        <v/>
      </c>
      <c r="F270" s="13"/>
      <c r="G270" s="15"/>
      <c r="H270" s="13"/>
    </row>
    <row r="271" spans="1:8" x14ac:dyDescent="0.3">
      <c r="A271" s="13"/>
      <c r="B271" s="15"/>
      <c r="C271" s="13"/>
      <c r="D271" s="13"/>
      <c r="E271" s="12" t="str">
        <f>IF(OR(C271="",D271=""),"",IF(COUNTIFS(Personajes!$A$5:$A$404,C271,Personajes!$C$5:$C$404,D271)&gt;0,"Sí","Revisar"))</f>
        <v/>
      </c>
      <c r="F271" s="13"/>
      <c r="G271" s="15"/>
      <c r="H271" s="13"/>
    </row>
    <row r="272" spans="1:8" x14ac:dyDescent="0.3">
      <c r="A272" s="13"/>
      <c r="B272" s="15"/>
      <c r="C272" s="13"/>
      <c r="D272" s="13"/>
      <c r="E272" s="12" t="str">
        <f>IF(OR(C272="",D272=""),"",IF(COUNTIFS(Personajes!$A$5:$A$404,C272,Personajes!$C$5:$C$404,D272)&gt;0,"Sí","Revisar"))</f>
        <v/>
      </c>
      <c r="F272" s="13"/>
      <c r="G272" s="15"/>
      <c r="H272" s="13"/>
    </row>
    <row r="273" spans="1:8" x14ac:dyDescent="0.3">
      <c r="A273" s="13"/>
      <c r="B273" s="15"/>
      <c r="C273" s="13"/>
      <c r="D273" s="13"/>
      <c r="E273" s="12" t="str">
        <f>IF(OR(C273="",D273=""),"",IF(COUNTIFS(Personajes!$A$5:$A$404,C273,Personajes!$C$5:$C$404,D273)&gt;0,"Sí","Revisar"))</f>
        <v/>
      </c>
      <c r="F273" s="13"/>
      <c r="G273" s="15"/>
      <c r="H273" s="13"/>
    </row>
    <row r="274" spans="1:8" x14ac:dyDescent="0.3">
      <c r="A274" s="13"/>
      <c r="B274" s="15"/>
      <c r="C274" s="13"/>
      <c r="D274" s="13"/>
      <c r="E274" s="12" t="str">
        <f>IF(OR(C274="",D274=""),"",IF(COUNTIFS(Personajes!$A$5:$A$404,C274,Personajes!$C$5:$C$404,D274)&gt;0,"Sí","Revisar"))</f>
        <v/>
      </c>
      <c r="F274" s="13"/>
      <c r="G274" s="15"/>
      <c r="H274" s="13"/>
    </row>
    <row r="275" spans="1:8" x14ac:dyDescent="0.3">
      <c r="A275" s="13"/>
      <c r="B275" s="15"/>
      <c r="C275" s="13"/>
      <c r="D275" s="13"/>
      <c r="E275" s="12" t="str">
        <f>IF(OR(C275="",D275=""),"",IF(COUNTIFS(Personajes!$A$5:$A$404,C275,Personajes!$C$5:$C$404,D275)&gt;0,"Sí","Revisar"))</f>
        <v/>
      </c>
      <c r="F275" s="13"/>
      <c r="G275" s="15"/>
      <c r="H275" s="13"/>
    </row>
    <row r="276" spans="1:8" x14ac:dyDescent="0.3">
      <c r="A276" s="13"/>
      <c r="B276" s="15"/>
      <c r="C276" s="13"/>
      <c r="D276" s="13"/>
      <c r="E276" s="12" t="str">
        <f>IF(OR(C276="",D276=""),"",IF(COUNTIFS(Personajes!$A$5:$A$404,C276,Personajes!$C$5:$C$404,D276)&gt;0,"Sí","Revisar"))</f>
        <v/>
      </c>
      <c r="F276" s="13"/>
      <c r="G276" s="15"/>
      <c r="H276" s="13"/>
    </row>
    <row r="277" spans="1:8" x14ac:dyDescent="0.3">
      <c r="A277" s="13"/>
      <c r="B277" s="15"/>
      <c r="C277" s="13"/>
      <c r="D277" s="13"/>
      <c r="E277" s="12" t="str">
        <f>IF(OR(C277="",D277=""),"",IF(COUNTIFS(Personajes!$A$5:$A$404,C277,Personajes!$C$5:$C$404,D277)&gt;0,"Sí","Revisar"))</f>
        <v/>
      </c>
      <c r="F277" s="13"/>
      <c r="G277" s="15"/>
      <c r="H277" s="13"/>
    </row>
    <row r="278" spans="1:8" x14ac:dyDescent="0.3">
      <c r="A278" s="13"/>
      <c r="B278" s="15"/>
      <c r="C278" s="13"/>
      <c r="D278" s="13"/>
      <c r="E278" s="12" t="str">
        <f>IF(OR(C278="",D278=""),"",IF(COUNTIFS(Personajes!$A$5:$A$404,C278,Personajes!$C$5:$C$404,D278)&gt;0,"Sí","Revisar"))</f>
        <v/>
      </c>
      <c r="F278" s="13"/>
      <c r="G278" s="15"/>
      <c r="H278" s="13"/>
    </row>
    <row r="279" spans="1:8" x14ac:dyDescent="0.3">
      <c r="A279" s="13"/>
      <c r="B279" s="15"/>
      <c r="C279" s="13"/>
      <c r="D279" s="13"/>
      <c r="E279" s="12" t="str">
        <f>IF(OR(C279="",D279=""),"",IF(COUNTIFS(Personajes!$A$5:$A$404,C279,Personajes!$C$5:$C$404,D279)&gt;0,"Sí","Revisar"))</f>
        <v/>
      </c>
      <c r="F279" s="13"/>
      <c r="G279" s="15"/>
      <c r="H279" s="13"/>
    </row>
    <row r="280" spans="1:8" x14ac:dyDescent="0.3">
      <c r="A280" s="13"/>
      <c r="B280" s="15"/>
      <c r="C280" s="13"/>
      <c r="D280" s="13"/>
      <c r="E280" s="12" t="str">
        <f>IF(OR(C280="",D280=""),"",IF(COUNTIFS(Personajes!$A$5:$A$404,C280,Personajes!$C$5:$C$404,D280)&gt;0,"Sí","Revisar"))</f>
        <v/>
      </c>
      <c r="F280" s="13"/>
      <c r="G280" s="15"/>
      <c r="H280" s="13"/>
    </row>
    <row r="281" spans="1:8" x14ac:dyDescent="0.3">
      <c r="A281" s="13"/>
      <c r="B281" s="15"/>
      <c r="C281" s="13"/>
      <c r="D281" s="13"/>
      <c r="E281" s="12" t="str">
        <f>IF(OR(C281="",D281=""),"",IF(COUNTIFS(Personajes!$A$5:$A$404,C281,Personajes!$C$5:$C$404,D281)&gt;0,"Sí","Revisar"))</f>
        <v/>
      </c>
      <c r="F281" s="13"/>
      <c r="G281" s="15"/>
      <c r="H281" s="13"/>
    </row>
    <row r="282" spans="1:8" x14ac:dyDescent="0.3">
      <c r="A282" s="13"/>
      <c r="B282" s="15"/>
      <c r="C282" s="13"/>
      <c r="D282" s="13"/>
      <c r="E282" s="12" t="str">
        <f>IF(OR(C282="",D282=""),"",IF(COUNTIFS(Personajes!$A$5:$A$404,C282,Personajes!$C$5:$C$404,D282)&gt;0,"Sí","Revisar"))</f>
        <v/>
      </c>
      <c r="F282" s="13"/>
      <c r="G282" s="15"/>
      <c r="H282" s="13"/>
    </row>
    <row r="283" spans="1:8" x14ac:dyDescent="0.3">
      <c r="A283" s="13"/>
      <c r="B283" s="15"/>
      <c r="C283" s="13"/>
      <c r="D283" s="13"/>
      <c r="E283" s="12" t="str">
        <f>IF(OR(C283="",D283=""),"",IF(COUNTIFS(Personajes!$A$5:$A$404,C283,Personajes!$C$5:$C$404,D283)&gt;0,"Sí","Revisar"))</f>
        <v/>
      </c>
      <c r="F283" s="13"/>
      <c r="G283" s="15"/>
      <c r="H283" s="13"/>
    </row>
    <row r="284" spans="1:8" x14ac:dyDescent="0.3">
      <c r="A284" s="13"/>
      <c r="B284" s="15"/>
      <c r="C284" s="13"/>
      <c r="D284" s="13"/>
      <c r="E284" s="12" t="str">
        <f>IF(OR(C284="",D284=""),"",IF(COUNTIFS(Personajes!$A$5:$A$404,C284,Personajes!$C$5:$C$404,D284)&gt;0,"Sí","Revisar"))</f>
        <v/>
      </c>
      <c r="F284" s="13"/>
      <c r="G284" s="15"/>
      <c r="H284" s="13"/>
    </row>
    <row r="285" spans="1:8" x14ac:dyDescent="0.3">
      <c r="A285" s="13"/>
      <c r="B285" s="15"/>
      <c r="C285" s="13"/>
      <c r="D285" s="13"/>
      <c r="E285" s="12" t="str">
        <f>IF(OR(C285="",D285=""),"",IF(COUNTIFS(Personajes!$A$5:$A$404,C285,Personajes!$C$5:$C$404,D285)&gt;0,"Sí","Revisar"))</f>
        <v/>
      </c>
      <c r="F285" s="13"/>
      <c r="G285" s="15"/>
      <c r="H285" s="13"/>
    </row>
    <row r="286" spans="1:8" x14ac:dyDescent="0.3">
      <c r="A286" s="13"/>
      <c r="B286" s="15"/>
      <c r="C286" s="13"/>
      <c r="D286" s="13"/>
      <c r="E286" s="12" t="str">
        <f>IF(OR(C286="",D286=""),"",IF(COUNTIFS(Personajes!$A$5:$A$404,C286,Personajes!$C$5:$C$404,D286)&gt;0,"Sí","Revisar"))</f>
        <v/>
      </c>
      <c r="F286" s="13"/>
      <c r="G286" s="15"/>
      <c r="H286" s="13"/>
    </row>
    <row r="287" spans="1:8" x14ac:dyDescent="0.3">
      <c r="A287" s="13"/>
      <c r="B287" s="15"/>
      <c r="C287" s="13"/>
      <c r="D287" s="13"/>
      <c r="E287" s="12" t="str">
        <f>IF(OR(C287="",D287=""),"",IF(COUNTIFS(Personajes!$A$5:$A$404,C287,Personajes!$C$5:$C$404,D287)&gt;0,"Sí","Revisar"))</f>
        <v/>
      </c>
      <c r="F287" s="13"/>
      <c r="G287" s="15"/>
      <c r="H287" s="13"/>
    </row>
    <row r="288" spans="1:8" x14ac:dyDescent="0.3">
      <c r="A288" s="13"/>
      <c r="B288" s="15"/>
      <c r="C288" s="13"/>
      <c r="D288" s="13"/>
      <c r="E288" s="12" t="str">
        <f>IF(OR(C288="",D288=""),"",IF(COUNTIFS(Personajes!$A$5:$A$404,C288,Personajes!$C$5:$C$404,D288)&gt;0,"Sí","Revisar"))</f>
        <v/>
      </c>
      <c r="F288" s="13"/>
      <c r="G288" s="15"/>
      <c r="H288" s="13"/>
    </row>
    <row r="289" spans="1:8" x14ac:dyDescent="0.3">
      <c r="A289" s="13"/>
      <c r="B289" s="15"/>
      <c r="C289" s="13"/>
      <c r="D289" s="13"/>
      <c r="E289" s="12" t="str">
        <f>IF(OR(C289="",D289=""),"",IF(COUNTIFS(Personajes!$A$5:$A$404,C289,Personajes!$C$5:$C$404,D289)&gt;0,"Sí","Revisar"))</f>
        <v/>
      </c>
      <c r="F289" s="13"/>
      <c r="G289" s="15"/>
      <c r="H289" s="13"/>
    </row>
    <row r="290" spans="1:8" x14ac:dyDescent="0.3">
      <c r="A290" s="13"/>
      <c r="B290" s="15"/>
      <c r="C290" s="13"/>
      <c r="D290" s="13"/>
      <c r="E290" s="12" t="str">
        <f>IF(OR(C290="",D290=""),"",IF(COUNTIFS(Personajes!$A$5:$A$404,C290,Personajes!$C$5:$C$404,D290)&gt;0,"Sí","Revisar"))</f>
        <v/>
      </c>
      <c r="F290" s="13"/>
      <c r="G290" s="15"/>
      <c r="H290" s="13"/>
    </row>
    <row r="291" spans="1:8" x14ac:dyDescent="0.3">
      <c r="A291" s="13"/>
      <c r="B291" s="15"/>
      <c r="C291" s="13"/>
      <c r="D291" s="13"/>
      <c r="E291" s="12" t="str">
        <f>IF(OR(C291="",D291=""),"",IF(COUNTIFS(Personajes!$A$5:$A$404,C291,Personajes!$C$5:$C$404,D291)&gt;0,"Sí","Revisar"))</f>
        <v/>
      </c>
      <c r="F291" s="13"/>
      <c r="G291" s="15"/>
      <c r="H291" s="13"/>
    </row>
    <row r="292" spans="1:8" x14ac:dyDescent="0.3">
      <c r="A292" s="13"/>
      <c r="B292" s="15"/>
      <c r="C292" s="13"/>
      <c r="D292" s="13"/>
      <c r="E292" s="12" t="str">
        <f>IF(OR(C292="",D292=""),"",IF(COUNTIFS(Personajes!$A$5:$A$404,C292,Personajes!$C$5:$C$404,D292)&gt;0,"Sí","Revisar"))</f>
        <v/>
      </c>
      <c r="F292" s="13"/>
      <c r="G292" s="15"/>
      <c r="H292" s="13"/>
    </row>
    <row r="293" spans="1:8" x14ac:dyDescent="0.3">
      <c r="A293" s="13"/>
      <c r="B293" s="15"/>
      <c r="C293" s="13"/>
      <c r="D293" s="13"/>
      <c r="E293" s="12" t="str">
        <f>IF(OR(C293="",D293=""),"",IF(COUNTIFS(Personajes!$A$5:$A$404,C293,Personajes!$C$5:$C$404,D293)&gt;0,"Sí","Revisar"))</f>
        <v/>
      </c>
      <c r="F293" s="13"/>
      <c r="G293" s="15"/>
      <c r="H293" s="13"/>
    </row>
    <row r="294" spans="1:8" x14ac:dyDescent="0.3">
      <c r="A294" s="13"/>
      <c r="B294" s="15"/>
      <c r="C294" s="13"/>
      <c r="D294" s="13"/>
      <c r="E294" s="12" t="str">
        <f>IF(OR(C294="",D294=""),"",IF(COUNTIFS(Personajes!$A$5:$A$404,C294,Personajes!$C$5:$C$404,D294)&gt;0,"Sí","Revisar"))</f>
        <v/>
      </c>
      <c r="F294" s="13"/>
      <c r="G294" s="15"/>
      <c r="H294" s="13"/>
    </row>
    <row r="295" spans="1:8" x14ac:dyDescent="0.3">
      <c r="A295" s="13"/>
      <c r="B295" s="15"/>
      <c r="C295" s="13"/>
      <c r="D295" s="13"/>
      <c r="E295" s="12" t="str">
        <f>IF(OR(C295="",D295=""),"",IF(COUNTIFS(Personajes!$A$5:$A$404,C295,Personajes!$C$5:$C$404,D295)&gt;0,"Sí","Revisar"))</f>
        <v/>
      </c>
      <c r="F295" s="13"/>
      <c r="G295" s="15"/>
      <c r="H295" s="13"/>
    </row>
    <row r="296" spans="1:8" x14ac:dyDescent="0.3">
      <c r="A296" s="13"/>
      <c r="B296" s="15"/>
      <c r="C296" s="13"/>
      <c r="D296" s="13"/>
      <c r="E296" s="12" t="str">
        <f>IF(OR(C296="",D296=""),"",IF(COUNTIFS(Personajes!$A$5:$A$404,C296,Personajes!$C$5:$C$404,D296)&gt;0,"Sí","Revisar"))</f>
        <v/>
      </c>
      <c r="F296" s="13"/>
      <c r="G296" s="15"/>
      <c r="H296" s="13"/>
    </row>
    <row r="297" spans="1:8" x14ac:dyDescent="0.3">
      <c r="A297" s="13"/>
      <c r="B297" s="15"/>
      <c r="C297" s="13"/>
      <c r="D297" s="13"/>
      <c r="E297" s="12" t="str">
        <f>IF(OR(C297="",D297=""),"",IF(COUNTIFS(Personajes!$A$5:$A$404,C297,Personajes!$C$5:$C$404,D297)&gt;0,"Sí","Revisar"))</f>
        <v/>
      </c>
      <c r="F297" s="13"/>
      <c r="G297" s="15"/>
      <c r="H297" s="13"/>
    </row>
    <row r="298" spans="1:8" x14ac:dyDescent="0.3">
      <c r="A298" s="13"/>
      <c r="B298" s="15"/>
      <c r="C298" s="13"/>
      <c r="D298" s="13"/>
      <c r="E298" s="12" t="str">
        <f>IF(OR(C298="",D298=""),"",IF(COUNTIFS(Personajes!$A$5:$A$404,C298,Personajes!$C$5:$C$404,D298)&gt;0,"Sí","Revisar"))</f>
        <v/>
      </c>
      <c r="F298" s="13"/>
      <c r="G298" s="15"/>
      <c r="H298" s="13"/>
    </row>
    <row r="299" spans="1:8" x14ac:dyDescent="0.3">
      <c r="A299" s="13"/>
      <c r="B299" s="15"/>
      <c r="C299" s="13"/>
      <c r="D299" s="13"/>
      <c r="E299" s="12" t="str">
        <f>IF(OR(C299="",D299=""),"",IF(COUNTIFS(Personajes!$A$5:$A$404,C299,Personajes!$C$5:$C$404,D299)&gt;0,"Sí","Revisar"))</f>
        <v/>
      </c>
      <c r="F299" s="13"/>
      <c r="G299" s="15"/>
      <c r="H299" s="13"/>
    </row>
    <row r="300" spans="1:8" x14ac:dyDescent="0.3">
      <c r="A300" s="13"/>
      <c r="B300" s="15"/>
      <c r="C300" s="13"/>
      <c r="D300" s="13"/>
      <c r="E300" s="12" t="str">
        <f>IF(OR(C300="",D300=""),"",IF(COUNTIFS(Personajes!$A$5:$A$404,C300,Personajes!$C$5:$C$404,D300)&gt;0,"Sí","Revisar"))</f>
        <v/>
      </c>
      <c r="F300" s="13"/>
      <c r="G300" s="15"/>
      <c r="H300" s="13"/>
    </row>
    <row r="301" spans="1:8" x14ac:dyDescent="0.3">
      <c r="A301" s="13"/>
      <c r="B301" s="15"/>
      <c r="C301" s="13"/>
      <c r="D301" s="13"/>
      <c r="E301" s="12" t="str">
        <f>IF(OR(C301="",D301=""),"",IF(COUNTIFS(Personajes!$A$5:$A$404,C301,Personajes!$C$5:$C$404,D301)&gt;0,"Sí","Revisar"))</f>
        <v/>
      </c>
      <c r="F301" s="13"/>
      <c r="G301" s="15"/>
      <c r="H301" s="13"/>
    </row>
    <row r="302" spans="1:8" x14ac:dyDescent="0.3">
      <c r="A302" s="13"/>
      <c r="B302" s="15"/>
      <c r="C302" s="13"/>
      <c r="D302" s="13"/>
      <c r="E302" s="12" t="str">
        <f>IF(OR(C302="",D302=""),"",IF(COUNTIFS(Personajes!$A$5:$A$404,C302,Personajes!$C$5:$C$404,D302)&gt;0,"Sí","Revisar"))</f>
        <v/>
      </c>
      <c r="F302" s="13"/>
      <c r="G302" s="15"/>
      <c r="H302" s="13"/>
    </row>
    <row r="303" spans="1:8" x14ac:dyDescent="0.3">
      <c r="A303" s="13"/>
      <c r="B303" s="15"/>
      <c r="C303" s="13"/>
      <c r="D303" s="13"/>
      <c r="E303" s="12" t="str">
        <f>IF(OR(C303="",D303=""),"",IF(COUNTIFS(Personajes!$A$5:$A$404,C303,Personajes!$C$5:$C$404,D303)&gt;0,"Sí","Revisar"))</f>
        <v/>
      </c>
      <c r="F303" s="13"/>
      <c r="G303" s="15"/>
      <c r="H303" s="13"/>
    </row>
    <row r="304" spans="1:8" x14ac:dyDescent="0.3">
      <c r="A304" s="13"/>
      <c r="B304" s="15"/>
      <c r="C304" s="13"/>
      <c r="D304" s="13"/>
      <c r="E304" s="12" t="str">
        <f>IF(OR(C304="",D304=""),"",IF(COUNTIFS(Personajes!$A$5:$A$404,C304,Personajes!$C$5:$C$404,D304)&gt;0,"Sí","Revisar"))</f>
        <v/>
      </c>
      <c r="F304" s="13"/>
      <c r="G304" s="15"/>
      <c r="H304" s="13"/>
    </row>
    <row r="305" spans="1:8" x14ac:dyDescent="0.3">
      <c r="A305" s="13"/>
      <c r="B305" s="15"/>
      <c r="C305" s="13"/>
      <c r="D305" s="13"/>
      <c r="E305" s="12" t="str">
        <f>IF(OR(C305="",D305=""),"",IF(COUNTIFS(Personajes!$A$5:$A$404,C305,Personajes!$C$5:$C$404,D305)&gt;0,"Sí","Revisar"))</f>
        <v/>
      </c>
      <c r="F305" s="13"/>
      <c r="G305" s="15"/>
      <c r="H305" s="13"/>
    </row>
    <row r="306" spans="1:8" x14ac:dyDescent="0.3">
      <c r="A306" s="13"/>
      <c r="B306" s="15"/>
      <c r="C306" s="13"/>
      <c r="D306" s="13"/>
      <c r="E306" s="12" t="str">
        <f>IF(OR(C306="",D306=""),"",IF(COUNTIFS(Personajes!$A$5:$A$404,C306,Personajes!$C$5:$C$404,D306)&gt;0,"Sí","Revisar"))</f>
        <v/>
      </c>
      <c r="F306" s="13"/>
      <c r="G306" s="15"/>
      <c r="H306" s="13"/>
    </row>
    <row r="307" spans="1:8" x14ac:dyDescent="0.3">
      <c r="A307" s="13"/>
      <c r="B307" s="15"/>
      <c r="C307" s="13"/>
      <c r="D307" s="13"/>
      <c r="E307" s="12" t="str">
        <f>IF(OR(C307="",D307=""),"",IF(COUNTIFS(Personajes!$A$5:$A$404,C307,Personajes!$C$5:$C$404,D307)&gt;0,"Sí","Revisar"))</f>
        <v/>
      </c>
      <c r="F307" s="13"/>
      <c r="G307" s="15"/>
      <c r="H307" s="13"/>
    </row>
    <row r="308" spans="1:8" x14ac:dyDescent="0.3">
      <c r="A308" s="13"/>
      <c r="B308" s="15"/>
      <c r="C308" s="13"/>
      <c r="D308" s="13"/>
      <c r="E308" s="12" t="str">
        <f>IF(OR(C308="",D308=""),"",IF(COUNTIFS(Personajes!$A$5:$A$404,C308,Personajes!$C$5:$C$404,D308)&gt;0,"Sí","Revisar"))</f>
        <v/>
      </c>
      <c r="F308" s="13"/>
      <c r="G308" s="15"/>
      <c r="H308" s="13"/>
    </row>
    <row r="309" spans="1:8" x14ac:dyDescent="0.3">
      <c r="A309" s="13"/>
      <c r="B309" s="15"/>
      <c r="C309" s="13"/>
      <c r="D309" s="13"/>
      <c r="E309" s="12" t="str">
        <f>IF(OR(C309="",D309=""),"",IF(COUNTIFS(Personajes!$A$5:$A$404,C309,Personajes!$C$5:$C$404,D309)&gt;0,"Sí","Revisar"))</f>
        <v/>
      </c>
      <c r="F309" s="13"/>
      <c r="G309" s="15"/>
      <c r="H309" s="13"/>
    </row>
    <row r="310" spans="1:8" x14ac:dyDescent="0.3">
      <c r="A310" s="13"/>
      <c r="B310" s="15"/>
      <c r="C310" s="13"/>
      <c r="D310" s="13"/>
      <c r="E310" s="12" t="str">
        <f>IF(OR(C310="",D310=""),"",IF(COUNTIFS(Personajes!$A$5:$A$404,C310,Personajes!$C$5:$C$404,D310)&gt;0,"Sí","Revisar"))</f>
        <v/>
      </c>
      <c r="F310" s="13"/>
      <c r="G310" s="15"/>
      <c r="H310" s="13"/>
    </row>
    <row r="311" spans="1:8" x14ac:dyDescent="0.3">
      <c r="A311" s="13"/>
      <c r="B311" s="15"/>
      <c r="C311" s="13"/>
      <c r="D311" s="13"/>
      <c r="E311" s="12" t="str">
        <f>IF(OR(C311="",D311=""),"",IF(COUNTIFS(Personajes!$A$5:$A$404,C311,Personajes!$C$5:$C$404,D311)&gt;0,"Sí","Revisar"))</f>
        <v/>
      </c>
      <c r="F311" s="13"/>
      <c r="G311" s="15"/>
      <c r="H311" s="13"/>
    </row>
    <row r="312" spans="1:8" x14ac:dyDescent="0.3">
      <c r="A312" s="13"/>
      <c r="B312" s="15"/>
      <c r="C312" s="13"/>
      <c r="D312" s="13"/>
      <c r="E312" s="12" t="str">
        <f>IF(OR(C312="",D312=""),"",IF(COUNTIFS(Personajes!$A$5:$A$404,C312,Personajes!$C$5:$C$404,D312)&gt;0,"Sí","Revisar"))</f>
        <v/>
      </c>
      <c r="F312" s="13"/>
      <c r="G312" s="15"/>
      <c r="H312" s="13"/>
    </row>
    <row r="313" spans="1:8" x14ac:dyDescent="0.3">
      <c r="A313" s="13"/>
      <c r="B313" s="15"/>
      <c r="C313" s="13"/>
      <c r="D313" s="13"/>
      <c r="E313" s="12" t="str">
        <f>IF(OR(C313="",D313=""),"",IF(COUNTIFS(Personajes!$A$5:$A$404,C313,Personajes!$C$5:$C$404,D313)&gt;0,"Sí","Revisar"))</f>
        <v/>
      </c>
      <c r="F313" s="13"/>
      <c r="G313" s="15"/>
      <c r="H313" s="13"/>
    </row>
    <row r="314" spans="1:8" x14ac:dyDescent="0.3">
      <c r="A314" s="13"/>
      <c r="B314" s="15"/>
      <c r="C314" s="13"/>
      <c r="D314" s="13"/>
      <c r="E314" s="12" t="str">
        <f>IF(OR(C314="",D314=""),"",IF(COUNTIFS(Personajes!$A$5:$A$404,C314,Personajes!$C$5:$C$404,D314)&gt;0,"Sí","Revisar"))</f>
        <v/>
      </c>
      <c r="F314" s="13"/>
      <c r="G314" s="15"/>
      <c r="H314" s="13"/>
    </row>
    <row r="315" spans="1:8" x14ac:dyDescent="0.3">
      <c r="A315" s="13"/>
      <c r="B315" s="15"/>
      <c r="C315" s="13"/>
      <c r="D315" s="13"/>
      <c r="E315" s="12" t="str">
        <f>IF(OR(C315="",D315=""),"",IF(COUNTIFS(Personajes!$A$5:$A$404,C315,Personajes!$C$5:$C$404,D315)&gt;0,"Sí","Revisar"))</f>
        <v/>
      </c>
      <c r="F315" s="13"/>
      <c r="G315" s="15"/>
      <c r="H315" s="13"/>
    </row>
    <row r="316" spans="1:8" x14ac:dyDescent="0.3">
      <c r="A316" s="13"/>
      <c r="B316" s="15"/>
      <c r="C316" s="13"/>
      <c r="D316" s="13"/>
      <c r="E316" s="12" t="str">
        <f>IF(OR(C316="",D316=""),"",IF(COUNTIFS(Personajes!$A$5:$A$404,C316,Personajes!$C$5:$C$404,D316)&gt;0,"Sí","Revisar"))</f>
        <v/>
      </c>
      <c r="F316" s="13"/>
      <c r="G316" s="15"/>
      <c r="H316" s="13"/>
    </row>
    <row r="317" spans="1:8" x14ac:dyDescent="0.3">
      <c r="A317" s="13"/>
      <c r="B317" s="15"/>
      <c r="C317" s="13"/>
      <c r="D317" s="13"/>
      <c r="E317" s="12" t="str">
        <f>IF(OR(C317="",D317=""),"",IF(COUNTIFS(Personajes!$A$5:$A$404,C317,Personajes!$C$5:$C$404,D317)&gt;0,"Sí","Revisar"))</f>
        <v/>
      </c>
      <c r="F317" s="13"/>
      <c r="G317" s="15"/>
      <c r="H317" s="13"/>
    </row>
    <row r="318" spans="1:8" x14ac:dyDescent="0.3">
      <c r="A318" s="13"/>
      <c r="B318" s="15"/>
      <c r="C318" s="13"/>
      <c r="D318" s="13"/>
      <c r="E318" s="12" t="str">
        <f>IF(OR(C318="",D318=""),"",IF(COUNTIFS(Personajes!$A$5:$A$404,C318,Personajes!$C$5:$C$404,D318)&gt;0,"Sí","Revisar"))</f>
        <v/>
      </c>
      <c r="F318" s="13"/>
      <c r="G318" s="15"/>
      <c r="H318" s="13"/>
    </row>
    <row r="319" spans="1:8" x14ac:dyDescent="0.3">
      <c r="A319" s="13"/>
      <c r="B319" s="15"/>
      <c r="C319" s="13"/>
      <c r="D319" s="13"/>
      <c r="E319" s="12" t="str">
        <f>IF(OR(C319="",D319=""),"",IF(COUNTIFS(Personajes!$A$5:$A$404,C319,Personajes!$C$5:$C$404,D319)&gt;0,"Sí","Revisar"))</f>
        <v/>
      </c>
      <c r="F319" s="13"/>
      <c r="G319" s="15"/>
      <c r="H319" s="13"/>
    </row>
    <row r="320" spans="1:8" x14ac:dyDescent="0.3">
      <c r="A320" s="13"/>
      <c r="B320" s="15"/>
      <c r="C320" s="13"/>
      <c r="D320" s="13"/>
      <c r="E320" s="12" t="str">
        <f>IF(OR(C320="",D320=""),"",IF(COUNTIFS(Personajes!$A$5:$A$404,C320,Personajes!$C$5:$C$404,D320)&gt;0,"Sí","Revisar"))</f>
        <v/>
      </c>
      <c r="F320" s="13"/>
      <c r="G320" s="15"/>
      <c r="H320" s="13"/>
    </row>
    <row r="321" spans="1:8" x14ac:dyDescent="0.3">
      <c r="A321" s="13"/>
      <c r="B321" s="15"/>
      <c r="C321" s="13"/>
      <c r="D321" s="13"/>
      <c r="E321" s="12" t="str">
        <f>IF(OR(C321="",D321=""),"",IF(COUNTIFS(Personajes!$A$5:$A$404,C321,Personajes!$C$5:$C$404,D321)&gt;0,"Sí","Revisar"))</f>
        <v/>
      </c>
      <c r="F321" s="13"/>
      <c r="G321" s="15"/>
      <c r="H321" s="13"/>
    </row>
    <row r="322" spans="1:8" x14ac:dyDescent="0.3">
      <c r="A322" s="13"/>
      <c r="B322" s="15"/>
      <c r="C322" s="13"/>
      <c r="D322" s="13"/>
      <c r="E322" s="12" t="str">
        <f>IF(OR(C322="",D322=""),"",IF(COUNTIFS(Personajes!$A$5:$A$404,C322,Personajes!$C$5:$C$404,D322)&gt;0,"Sí","Revisar"))</f>
        <v/>
      </c>
      <c r="F322" s="13"/>
      <c r="G322" s="15"/>
      <c r="H322" s="13"/>
    </row>
    <row r="323" spans="1:8" x14ac:dyDescent="0.3">
      <c r="A323" s="13"/>
      <c r="B323" s="15"/>
      <c r="C323" s="13"/>
      <c r="D323" s="13"/>
      <c r="E323" s="12" t="str">
        <f>IF(OR(C323="",D323=""),"",IF(COUNTIFS(Personajes!$A$5:$A$404,C323,Personajes!$C$5:$C$404,D323)&gt;0,"Sí","Revisar"))</f>
        <v/>
      </c>
      <c r="F323" s="13"/>
      <c r="G323" s="15"/>
      <c r="H323" s="13"/>
    </row>
    <row r="324" spans="1:8" x14ac:dyDescent="0.3">
      <c r="A324" s="13"/>
      <c r="B324" s="15"/>
      <c r="C324" s="13"/>
      <c r="D324" s="13"/>
      <c r="E324" s="12" t="str">
        <f>IF(OR(C324="",D324=""),"",IF(COUNTIFS(Personajes!$A$5:$A$404,C324,Personajes!$C$5:$C$404,D324)&gt;0,"Sí","Revisar"))</f>
        <v/>
      </c>
      <c r="F324" s="13"/>
      <c r="G324" s="15"/>
      <c r="H324" s="13"/>
    </row>
    <row r="325" spans="1:8" x14ac:dyDescent="0.3">
      <c r="A325" s="13"/>
      <c r="B325" s="15"/>
      <c r="C325" s="13"/>
      <c r="D325" s="13"/>
      <c r="E325" s="12" t="str">
        <f>IF(OR(C325="",D325=""),"",IF(COUNTIFS(Personajes!$A$5:$A$404,C325,Personajes!$C$5:$C$404,D325)&gt;0,"Sí","Revisar"))</f>
        <v/>
      </c>
      <c r="F325" s="13"/>
      <c r="G325" s="15"/>
      <c r="H325" s="13"/>
    </row>
    <row r="326" spans="1:8" x14ac:dyDescent="0.3">
      <c r="A326" s="13"/>
      <c r="B326" s="15"/>
      <c r="C326" s="13"/>
      <c r="D326" s="13"/>
      <c r="E326" s="12" t="str">
        <f>IF(OR(C326="",D326=""),"",IF(COUNTIFS(Personajes!$A$5:$A$404,C326,Personajes!$C$5:$C$404,D326)&gt;0,"Sí","Revisar"))</f>
        <v/>
      </c>
      <c r="F326" s="13"/>
      <c r="G326" s="15"/>
      <c r="H326" s="13"/>
    </row>
    <row r="327" spans="1:8" x14ac:dyDescent="0.3">
      <c r="A327" s="13"/>
      <c r="B327" s="15"/>
      <c r="C327" s="13"/>
      <c r="D327" s="13"/>
      <c r="E327" s="12" t="str">
        <f>IF(OR(C327="",D327=""),"",IF(COUNTIFS(Personajes!$A$5:$A$404,C327,Personajes!$C$5:$C$404,D327)&gt;0,"Sí","Revisar"))</f>
        <v/>
      </c>
      <c r="F327" s="13"/>
      <c r="G327" s="15"/>
      <c r="H327" s="13"/>
    </row>
    <row r="328" spans="1:8" x14ac:dyDescent="0.3">
      <c r="A328" s="13"/>
      <c r="B328" s="15"/>
      <c r="C328" s="13"/>
      <c r="D328" s="13"/>
      <c r="E328" s="12" t="str">
        <f>IF(OR(C328="",D328=""),"",IF(COUNTIFS(Personajes!$A$5:$A$404,C328,Personajes!$C$5:$C$404,D328)&gt;0,"Sí","Revisar"))</f>
        <v/>
      </c>
      <c r="F328" s="13"/>
      <c r="G328" s="15"/>
      <c r="H328" s="13"/>
    </row>
    <row r="329" spans="1:8" x14ac:dyDescent="0.3">
      <c r="A329" s="13"/>
      <c r="B329" s="15"/>
      <c r="C329" s="13"/>
      <c r="D329" s="13"/>
      <c r="E329" s="12" t="str">
        <f>IF(OR(C329="",D329=""),"",IF(COUNTIFS(Personajes!$A$5:$A$404,C329,Personajes!$C$5:$C$404,D329)&gt;0,"Sí","Revisar"))</f>
        <v/>
      </c>
      <c r="F329" s="13"/>
      <c r="G329" s="15"/>
      <c r="H329" s="13"/>
    </row>
    <row r="330" spans="1:8" x14ac:dyDescent="0.3">
      <c r="A330" s="13"/>
      <c r="B330" s="15"/>
      <c r="C330" s="13"/>
      <c r="D330" s="13"/>
      <c r="E330" s="12" t="str">
        <f>IF(OR(C330="",D330=""),"",IF(COUNTIFS(Personajes!$A$5:$A$404,C330,Personajes!$C$5:$C$404,D330)&gt;0,"Sí","Revisar"))</f>
        <v/>
      </c>
      <c r="F330" s="13"/>
      <c r="G330" s="15"/>
      <c r="H330" s="13"/>
    </row>
    <row r="331" spans="1:8" x14ac:dyDescent="0.3">
      <c r="A331" s="13"/>
      <c r="B331" s="15"/>
      <c r="C331" s="13"/>
      <c r="D331" s="13"/>
      <c r="E331" s="12" t="str">
        <f>IF(OR(C331="",D331=""),"",IF(COUNTIFS(Personajes!$A$5:$A$404,C331,Personajes!$C$5:$C$404,D331)&gt;0,"Sí","Revisar"))</f>
        <v/>
      </c>
      <c r="F331" s="13"/>
      <c r="G331" s="15"/>
      <c r="H331" s="13"/>
    </row>
    <row r="332" spans="1:8" x14ac:dyDescent="0.3">
      <c r="A332" s="13"/>
      <c r="B332" s="15"/>
      <c r="C332" s="13"/>
      <c r="D332" s="13"/>
      <c r="E332" s="12" t="str">
        <f>IF(OR(C332="",D332=""),"",IF(COUNTIFS(Personajes!$A$5:$A$404,C332,Personajes!$C$5:$C$404,D332)&gt;0,"Sí","Revisar"))</f>
        <v/>
      </c>
      <c r="F332" s="13"/>
      <c r="G332" s="15"/>
      <c r="H332" s="13"/>
    </row>
    <row r="333" spans="1:8" x14ac:dyDescent="0.3">
      <c r="A333" s="13"/>
      <c r="B333" s="15"/>
      <c r="C333" s="13"/>
      <c r="D333" s="13"/>
      <c r="E333" s="12" t="str">
        <f>IF(OR(C333="",D333=""),"",IF(COUNTIFS(Personajes!$A$5:$A$404,C333,Personajes!$C$5:$C$404,D333)&gt;0,"Sí","Revisar"))</f>
        <v/>
      </c>
      <c r="F333" s="13"/>
      <c r="G333" s="15"/>
      <c r="H333" s="13"/>
    </row>
    <row r="334" spans="1:8" x14ac:dyDescent="0.3">
      <c r="A334" s="13"/>
      <c r="B334" s="15"/>
      <c r="C334" s="13"/>
      <c r="D334" s="13"/>
      <c r="E334" s="12" t="str">
        <f>IF(OR(C334="",D334=""),"",IF(COUNTIFS(Personajes!$A$5:$A$404,C334,Personajes!$C$5:$C$404,D334)&gt;0,"Sí","Revisar"))</f>
        <v/>
      </c>
      <c r="F334" s="13"/>
      <c r="G334" s="15"/>
      <c r="H334" s="13"/>
    </row>
    <row r="335" spans="1:8" x14ac:dyDescent="0.3">
      <c r="A335" s="13"/>
      <c r="B335" s="15"/>
      <c r="C335" s="13"/>
      <c r="D335" s="13"/>
      <c r="E335" s="12" t="str">
        <f>IF(OR(C335="",D335=""),"",IF(COUNTIFS(Personajes!$A$5:$A$404,C335,Personajes!$C$5:$C$404,D335)&gt;0,"Sí","Revisar"))</f>
        <v/>
      </c>
      <c r="F335" s="13"/>
      <c r="G335" s="15"/>
      <c r="H335" s="13"/>
    </row>
    <row r="336" spans="1:8" x14ac:dyDescent="0.3">
      <c r="A336" s="13"/>
      <c r="B336" s="15"/>
      <c r="C336" s="13"/>
      <c r="D336" s="13"/>
      <c r="E336" s="12" t="str">
        <f>IF(OR(C336="",D336=""),"",IF(COUNTIFS(Personajes!$A$5:$A$404,C336,Personajes!$C$5:$C$404,D336)&gt;0,"Sí","Revisar"))</f>
        <v/>
      </c>
      <c r="F336" s="13"/>
      <c r="G336" s="15"/>
      <c r="H336" s="13"/>
    </row>
    <row r="337" spans="1:8" x14ac:dyDescent="0.3">
      <c r="A337" s="13"/>
      <c r="B337" s="15"/>
      <c r="C337" s="13"/>
      <c r="D337" s="13"/>
      <c r="E337" s="12" t="str">
        <f>IF(OR(C337="",D337=""),"",IF(COUNTIFS(Personajes!$A$5:$A$404,C337,Personajes!$C$5:$C$404,D337)&gt;0,"Sí","Revisar"))</f>
        <v/>
      </c>
      <c r="F337" s="13"/>
      <c r="G337" s="15"/>
      <c r="H337" s="13"/>
    </row>
    <row r="338" spans="1:8" x14ac:dyDescent="0.3">
      <c r="A338" s="13"/>
      <c r="B338" s="15"/>
      <c r="C338" s="13"/>
      <c r="D338" s="13"/>
      <c r="E338" s="12" t="str">
        <f>IF(OR(C338="",D338=""),"",IF(COUNTIFS(Personajes!$A$5:$A$404,C338,Personajes!$C$5:$C$404,D338)&gt;0,"Sí","Revisar"))</f>
        <v/>
      </c>
      <c r="F338" s="13"/>
      <c r="G338" s="15"/>
      <c r="H338" s="13"/>
    </row>
    <row r="339" spans="1:8" x14ac:dyDescent="0.3">
      <c r="A339" s="13"/>
      <c r="B339" s="15"/>
      <c r="C339" s="13"/>
      <c r="D339" s="13"/>
      <c r="E339" s="12" t="str">
        <f>IF(OR(C339="",D339=""),"",IF(COUNTIFS(Personajes!$A$5:$A$404,C339,Personajes!$C$5:$C$404,D339)&gt;0,"Sí","Revisar"))</f>
        <v/>
      </c>
      <c r="F339" s="13"/>
      <c r="G339" s="15"/>
      <c r="H339" s="13"/>
    </row>
    <row r="340" spans="1:8" x14ac:dyDescent="0.3">
      <c r="A340" s="13"/>
      <c r="B340" s="15"/>
      <c r="C340" s="13"/>
      <c r="D340" s="13"/>
      <c r="E340" s="12" t="str">
        <f>IF(OR(C340="",D340=""),"",IF(COUNTIFS(Personajes!$A$5:$A$404,C340,Personajes!$C$5:$C$404,D340)&gt;0,"Sí","Revisar"))</f>
        <v/>
      </c>
      <c r="F340" s="13"/>
      <c r="G340" s="15"/>
      <c r="H340" s="13"/>
    </row>
    <row r="341" spans="1:8" x14ac:dyDescent="0.3">
      <c r="A341" s="13"/>
      <c r="B341" s="15"/>
      <c r="C341" s="13"/>
      <c r="D341" s="13"/>
      <c r="E341" s="12" t="str">
        <f>IF(OR(C341="",D341=""),"",IF(COUNTIFS(Personajes!$A$5:$A$404,C341,Personajes!$C$5:$C$404,D341)&gt;0,"Sí","Revisar"))</f>
        <v/>
      </c>
      <c r="F341" s="13"/>
      <c r="G341" s="15"/>
      <c r="H341" s="13"/>
    </row>
    <row r="342" spans="1:8" x14ac:dyDescent="0.3">
      <c r="A342" s="13"/>
      <c r="B342" s="15"/>
      <c r="C342" s="13"/>
      <c r="D342" s="13"/>
      <c r="E342" s="12" t="str">
        <f>IF(OR(C342="",D342=""),"",IF(COUNTIFS(Personajes!$A$5:$A$404,C342,Personajes!$C$5:$C$404,D342)&gt;0,"Sí","Revisar"))</f>
        <v/>
      </c>
      <c r="F342" s="13"/>
      <c r="G342" s="15"/>
      <c r="H342" s="13"/>
    </row>
    <row r="343" spans="1:8" x14ac:dyDescent="0.3">
      <c r="A343" s="13"/>
      <c r="B343" s="15"/>
      <c r="C343" s="13"/>
      <c r="D343" s="13"/>
      <c r="E343" s="12" t="str">
        <f>IF(OR(C343="",D343=""),"",IF(COUNTIFS(Personajes!$A$5:$A$404,C343,Personajes!$C$5:$C$404,D343)&gt;0,"Sí","Revisar"))</f>
        <v/>
      </c>
      <c r="F343" s="13"/>
      <c r="G343" s="15"/>
      <c r="H343" s="13"/>
    </row>
    <row r="344" spans="1:8" x14ac:dyDescent="0.3">
      <c r="A344" s="13"/>
      <c r="B344" s="15"/>
      <c r="C344" s="13"/>
      <c r="D344" s="13"/>
      <c r="E344" s="12" t="str">
        <f>IF(OR(C344="",D344=""),"",IF(COUNTIFS(Personajes!$A$5:$A$404,C344,Personajes!$C$5:$C$404,D344)&gt;0,"Sí","Revisar"))</f>
        <v/>
      </c>
      <c r="F344" s="13"/>
      <c r="G344" s="15"/>
      <c r="H344" s="13"/>
    </row>
    <row r="345" spans="1:8" x14ac:dyDescent="0.3">
      <c r="A345" s="13"/>
      <c r="B345" s="15"/>
      <c r="C345" s="13"/>
      <c r="D345" s="13"/>
      <c r="E345" s="12" t="str">
        <f>IF(OR(C345="",D345=""),"",IF(COUNTIFS(Personajes!$A$5:$A$404,C345,Personajes!$C$5:$C$404,D345)&gt;0,"Sí","Revisar"))</f>
        <v/>
      </c>
      <c r="F345" s="13"/>
      <c r="G345" s="15"/>
      <c r="H345" s="13"/>
    </row>
    <row r="346" spans="1:8" x14ac:dyDescent="0.3">
      <c r="A346" s="13"/>
      <c r="B346" s="15"/>
      <c r="C346" s="13"/>
      <c r="D346" s="13"/>
      <c r="E346" s="12" t="str">
        <f>IF(OR(C346="",D346=""),"",IF(COUNTIFS(Personajes!$A$5:$A$404,C346,Personajes!$C$5:$C$404,D346)&gt;0,"Sí","Revisar"))</f>
        <v/>
      </c>
      <c r="F346" s="13"/>
      <c r="G346" s="15"/>
      <c r="H346" s="13"/>
    </row>
    <row r="347" spans="1:8" x14ac:dyDescent="0.3">
      <c r="A347" s="13"/>
      <c r="B347" s="15"/>
      <c r="C347" s="13"/>
      <c r="D347" s="13"/>
      <c r="E347" s="12" t="str">
        <f>IF(OR(C347="",D347=""),"",IF(COUNTIFS(Personajes!$A$5:$A$404,C347,Personajes!$C$5:$C$404,D347)&gt;0,"Sí","Revisar"))</f>
        <v/>
      </c>
      <c r="F347" s="13"/>
      <c r="G347" s="15"/>
      <c r="H347" s="13"/>
    </row>
    <row r="348" spans="1:8" x14ac:dyDescent="0.3">
      <c r="A348" s="13"/>
      <c r="B348" s="15"/>
      <c r="C348" s="13"/>
      <c r="D348" s="13"/>
      <c r="E348" s="12" t="str">
        <f>IF(OR(C348="",D348=""),"",IF(COUNTIFS(Personajes!$A$5:$A$404,C348,Personajes!$C$5:$C$404,D348)&gt;0,"Sí","Revisar"))</f>
        <v/>
      </c>
      <c r="F348" s="13"/>
      <c r="G348" s="15"/>
      <c r="H348" s="13"/>
    </row>
    <row r="349" spans="1:8" x14ac:dyDescent="0.3">
      <c r="A349" s="13"/>
      <c r="B349" s="15"/>
      <c r="C349" s="13"/>
      <c r="D349" s="13"/>
      <c r="E349" s="12" t="str">
        <f>IF(OR(C349="",D349=""),"",IF(COUNTIFS(Personajes!$A$5:$A$404,C349,Personajes!$C$5:$C$404,D349)&gt;0,"Sí","Revisar"))</f>
        <v/>
      </c>
      <c r="F349" s="13"/>
      <c r="G349" s="15"/>
      <c r="H349" s="13"/>
    </row>
    <row r="350" spans="1:8" x14ac:dyDescent="0.3">
      <c r="A350" s="13"/>
      <c r="B350" s="15"/>
      <c r="C350" s="13"/>
      <c r="D350" s="13"/>
      <c r="E350" s="12" t="str">
        <f>IF(OR(C350="",D350=""),"",IF(COUNTIFS(Personajes!$A$5:$A$404,C350,Personajes!$C$5:$C$404,D350)&gt;0,"Sí","Revisar"))</f>
        <v/>
      </c>
      <c r="F350" s="13"/>
      <c r="G350" s="15"/>
      <c r="H350" s="13"/>
    </row>
    <row r="351" spans="1:8" x14ac:dyDescent="0.3">
      <c r="A351" s="13"/>
      <c r="B351" s="15"/>
      <c r="C351" s="13"/>
      <c r="D351" s="13"/>
      <c r="E351" s="12" t="str">
        <f>IF(OR(C351="",D351=""),"",IF(COUNTIFS(Personajes!$A$5:$A$404,C351,Personajes!$C$5:$C$404,D351)&gt;0,"Sí","Revisar"))</f>
        <v/>
      </c>
      <c r="F351" s="13"/>
      <c r="G351" s="15"/>
      <c r="H351" s="13"/>
    </row>
    <row r="352" spans="1:8" x14ac:dyDescent="0.3">
      <c r="A352" s="13"/>
      <c r="B352" s="15"/>
      <c r="C352" s="13"/>
      <c r="D352" s="13"/>
      <c r="E352" s="12" t="str">
        <f>IF(OR(C352="",D352=""),"",IF(COUNTIFS(Personajes!$A$5:$A$404,C352,Personajes!$C$5:$C$404,D352)&gt;0,"Sí","Revisar"))</f>
        <v/>
      </c>
      <c r="F352" s="13"/>
      <c r="G352" s="15"/>
      <c r="H352" s="13"/>
    </row>
    <row r="353" spans="1:8" x14ac:dyDescent="0.3">
      <c r="A353" s="13"/>
      <c r="B353" s="15"/>
      <c r="C353" s="13"/>
      <c r="D353" s="13"/>
      <c r="E353" s="12" t="str">
        <f>IF(OR(C353="",D353=""),"",IF(COUNTIFS(Personajes!$A$5:$A$404,C353,Personajes!$C$5:$C$404,D353)&gt;0,"Sí","Revisar"))</f>
        <v/>
      </c>
      <c r="F353" s="13"/>
      <c r="G353" s="15"/>
      <c r="H353" s="13"/>
    </row>
    <row r="354" spans="1:8" x14ac:dyDescent="0.3">
      <c r="A354" s="13"/>
      <c r="B354" s="15"/>
      <c r="C354" s="13"/>
      <c r="D354" s="13"/>
      <c r="E354" s="12" t="str">
        <f>IF(OR(C354="",D354=""),"",IF(COUNTIFS(Personajes!$A$5:$A$404,C354,Personajes!$C$5:$C$404,D354)&gt;0,"Sí","Revisar"))</f>
        <v/>
      </c>
      <c r="F354" s="13"/>
      <c r="G354" s="15"/>
      <c r="H354" s="13"/>
    </row>
    <row r="355" spans="1:8" x14ac:dyDescent="0.3">
      <c r="A355" s="13"/>
      <c r="B355" s="15"/>
      <c r="C355" s="13"/>
      <c r="D355" s="13"/>
      <c r="E355" s="12" t="str">
        <f>IF(OR(C355="",D355=""),"",IF(COUNTIFS(Personajes!$A$5:$A$404,C355,Personajes!$C$5:$C$404,D355)&gt;0,"Sí","Revisar"))</f>
        <v/>
      </c>
      <c r="F355" s="13"/>
      <c r="G355" s="15"/>
      <c r="H355" s="13"/>
    </row>
    <row r="356" spans="1:8" x14ac:dyDescent="0.3">
      <c r="A356" s="13"/>
      <c r="B356" s="15"/>
      <c r="C356" s="13"/>
      <c r="D356" s="13"/>
      <c r="E356" s="12" t="str">
        <f>IF(OR(C356="",D356=""),"",IF(COUNTIFS(Personajes!$A$5:$A$404,C356,Personajes!$C$5:$C$404,D356)&gt;0,"Sí","Revisar"))</f>
        <v/>
      </c>
      <c r="F356" s="13"/>
      <c r="G356" s="15"/>
      <c r="H356" s="13"/>
    </row>
    <row r="357" spans="1:8" x14ac:dyDescent="0.3">
      <c r="A357" s="13"/>
      <c r="B357" s="15"/>
      <c r="C357" s="13"/>
      <c r="D357" s="13"/>
      <c r="E357" s="12" t="str">
        <f>IF(OR(C357="",D357=""),"",IF(COUNTIFS(Personajes!$A$5:$A$404,C357,Personajes!$C$5:$C$404,D357)&gt;0,"Sí","Revisar"))</f>
        <v/>
      </c>
      <c r="F357" s="13"/>
      <c r="G357" s="15"/>
      <c r="H357" s="13"/>
    </row>
    <row r="358" spans="1:8" x14ac:dyDescent="0.3">
      <c r="A358" s="13"/>
      <c r="B358" s="15"/>
      <c r="C358" s="13"/>
      <c r="D358" s="13"/>
      <c r="E358" s="12" t="str">
        <f>IF(OR(C358="",D358=""),"",IF(COUNTIFS(Personajes!$A$5:$A$404,C358,Personajes!$C$5:$C$404,D358)&gt;0,"Sí","Revisar"))</f>
        <v/>
      </c>
      <c r="F358" s="13"/>
      <c r="G358" s="15"/>
      <c r="H358" s="13"/>
    </row>
    <row r="359" spans="1:8" x14ac:dyDescent="0.3">
      <c r="A359" s="13"/>
      <c r="B359" s="15"/>
      <c r="C359" s="13"/>
      <c r="D359" s="13"/>
      <c r="E359" s="12" t="str">
        <f>IF(OR(C359="",D359=""),"",IF(COUNTIFS(Personajes!$A$5:$A$404,C359,Personajes!$C$5:$C$404,D359)&gt;0,"Sí","Revisar"))</f>
        <v/>
      </c>
      <c r="F359" s="13"/>
      <c r="G359" s="15"/>
      <c r="H359" s="13"/>
    </row>
    <row r="360" spans="1:8" x14ac:dyDescent="0.3">
      <c r="A360" s="13"/>
      <c r="B360" s="15"/>
      <c r="C360" s="13"/>
      <c r="D360" s="13"/>
      <c r="E360" s="12" t="str">
        <f>IF(OR(C360="",D360=""),"",IF(COUNTIFS(Personajes!$A$5:$A$404,C360,Personajes!$C$5:$C$404,D360)&gt;0,"Sí","Revisar"))</f>
        <v/>
      </c>
      <c r="F360" s="13"/>
      <c r="G360" s="15"/>
      <c r="H360" s="13"/>
    </row>
    <row r="361" spans="1:8" x14ac:dyDescent="0.3">
      <c r="A361" s="13"/>
      <c r="B361" s="15"/>
      <c r="C361" s="13"/>
      <c r="D361" s="13"/>
      <c r="E361" s="12" t="str">
        <f>IF(OR(C361="",D361=""),"",IF(COUNTIFS(Personajes!$A$5:$A$404,C361,Personajes!$C$5:$C$404,D361)&gt;0,"Sí","Revisar"))</f>
        <v/>
      </c>
      <c r="F361" s="13"/>
      <c r="G361" s="15"/>
      <c r="H361" s="13"/>
    </row>
    <row r="362" spans="1:8" x14ac:dyDescent="0.3">
      <c r="A362" s="13"/>
      <c r="B362" s="15"/>
      <c r="C362" s="13"/>
      <c r="D362" s="13"/>
      <c r="E362" s="12" t="str">
        <f>IF(OR(C362="",D362=""),"",IF(COUNTIFS(Personajes!$A$5:$A$404,C362,Personajes!$C$5:$C$404,D362)&gt;0,"Sí","Revisar"))</f>
        <v/>
      </c>
      <c r="F362" s="13"/>
      <c r="G362" s="15"/>
      <c r="H362" s="13"/>
    </row>
    <row r="363" spans="1:8" x14ac:dyDescent="0.3">
      <c r="A363" s="13"/>
      <c r="B363" s="15"/>
      <c r="C363" s="13"/>
      <c r="D363" s="13"/>
      <c r="E363" s="12" t="str">
        <f>IF(OR(C363="",D363=""),"",IF(COUNTIFS(Personajes!$A$5:$A$404,C363,Personajes!$C$5:$C$404,D363)&gt;0,"Sí","Revisar"))</f>
        <v/>
      </c>
      <c r="F363" s="13"/>
      <c r="G363" s="15"/>
      <c r="H363" s="13"/>
    </row>
    <row r="364" spans="1:8" x14ac:dyDescent="0.3">
      <c r="A364" s="13"/>
      <c r="B364" s="15"/>
      <c r="C364" s="13"/>
      <c r="D364" s="13"/>
      <c r="E364" s="12" t="str">
        <f>IF(OR(C364="",D364=""),"",IF(COUNTIFS(Personajes!$A$5:$A$404,C364,Personajes!$C$5:$C$404,D364)&gt;0,"Sí","Revisar"))</f>
        <v/>
      </c>
      <c r="F364" s="13"/>
      <c r="G364" s="15"/>
      <c r="H364" s="13"/>
    </row>
    <row r="365" spans="1:8" x14ac:dyDescent="0.3">
      <c r="A365" s="13"/>
      <c r="B365" s="15"/>
      <c r="C365" s="13"/>
      <c r="D365" s="13"/>
      <c r="E365" s="12" t="str">
        <f>IF(OR(C365="",D365=""),"",IF(COUNTIFS(Personajes!$A$5:$A$404,C365,Personajes!$C$5:$C$404,D365)&gt;0,"Sí","Revisar"))</f>
        <v/>
      </c>
      <c r="F365" s="13"/>
      <c r="G365" s="15"/>
      <c r="H365" s="13"/>
    </row>
    <row r="366" spans="1:8" x14ac:dyDescent="0.3">
      <c r="A366" s="13"/>
      <c r="B366" s="15"/>
      <c r="C366" s="13"/>
      <c r="D366" s="13"/>
      <c r="E366" s="12" t="str">
        <f>IF(OR(C366="",D366=""),"",IF(COUNTIFS(Personajes!$A$5:$A$404,C366,Personajes!$C$5:$C$404,D366)&gt;0,"Sí","Revisar"))</f>
        <v/>
      </c>
      <c r="F366" s="13"/>
      <c r="G366" s="15"/>
      <c r="H366" s="13"/>
    </row>
    <row r="367" spans="1:8" x14ac:dyDescent="0.3">
      <c r="A367" s="13"/>
      <c r="B367" s="15"/>
      <c r="C367" s="13"/>
      <c r="D367" s="13"/>
      <c r="E367" s="12" t="str">
        <f>IF(OR(C367="",D367=""),"",IF(COUNTIFS(Personajes!$A$5:$A$404,C367,Personajes!$C$5:$C$404,D367)&gt;0,"Sí","Revisar"))</f>
        <v/>
      </c>
      <c r="F367" s="13"/>
      <c r="G367" s="15"/>
      <c r="H367" s="13"/>
    </row>
    <row r="368" spans="1:8" x14ac:dyDescent="0.3">
      <c r="A368" s="13"/>
      <c r="B368" s="15"/>
      <c r="C368" s="13"/>
      <c r="D368" s="13"/>
      <c r="E368" s="12" t="str">
        <f>IF(OR(C368="",D368=""),"",IF(COUNTIFS(Personajes!$A$5:$A$404,C368,Personajes!$C$5:$C$404,D368)&gt;0,"Sí","Revisar"))</f>
        <v/>
      </c>
      <c r="F368" s="13"/>
      <c r="G368" s="15"/>
      <c r="H368" s="13"/>
    </row>
    <row r="369" spans="1:8" x14ac:dyDescent="0.3">
      <c r="A369" s="13"/>
      <c r="B369" s="15"/>
      <c r="C369" s="13"/>
      <c r="D369" s="13"/>
      <c r="E369" s="12" t="str">
        <f>IF(OR(C369="",D369=""),"",IF(COUNTIFS(Personajes!$A$5:$A$404,C369,Personajes!$C$5:$C$404,D369)&gt;0,"Sí","Revisar"))</f>
        <v/>
      </c>
      <c r="F369" s="13"/>
      <c r="G369" s="15"/>
      <c r="H369" s="13"/>
    </row>
    <row r="370" spans="1:8" x14ac:dyDescent="0.3">
      <c r="A370" s="13"/>
      <c r="B370" s="15"/>
      <c r="C370" s="13"/>
      <c r="D370" s="13"/>
      <c r="E370" s="12" t="str">
        <f>IF(OR(C370="",D370=""),"",IF(COUNTIFS(Personajes!$A$5:$A$404,C370,Personajes!$C$5:$C$404,D370)&gt;0,"Sí","Revisar"))</f>
        <v/>
      </c>
      <c r="F370" s="13"/>
      <c r="G370" s="15"/>
      <c r="H370" s="13"/>
    </row>
    <row r="371" spans="1:8" x14ac:dyDescent="0.3">
      <c r="A371" s="13"/>
      <c r="B371" s="15"/>
      <c r="C371" s="13"/>
      <c r="D371" s="13"/>
      <c r="E371" s="12" t="str">
        <f>IF(OR(C371="",D371=""),"",IF(COUNTIFS(Personajes!$A$5:$A$404,C371,Personajes!$C$5:$C$404,D371)&gt;0,"Sí","Revisar"))</f>
        <v/>
      </c>
      <c r="F371" s="13"/>
      <c r="G371" s="15"/>
      <c r="H371" s="13"/>
    </row>
    <row r="372" spans="1:8" x14ac:dyDescent="0.3">
      <c r="A372" s="13"/>
      <c r="B372" s="15"/>
      <c r="C372" s="13"/>
      <c r="D372" s="13"/>
      <c r="E372" s="12" t="str">
        <f>IF(OR(C372="",D372=""),"",IF(COUNTIFS(Personajes!$A$5:$A$404,C372,Personajes!$C$5:$C$404,D372)&gt;0,"Sí","Revisar"))</f>
        <v/>
      </c>
      <c r="F372" s="13"/>
      <c r="G372" s="15"/>
      <c r="H372" s="13"/>
    </row>
    <row r="373" spans="1:8" x14ac:dyDescent="0.3">
      <c r="A373" s="13"/>
      <c r="B373" s="15"/>
      <c r="C373" s="13"/>
      <c r="D373" s="13"/>
      <c r="E373" s="12" t="str">
        <f>IF(OR(C373="",D373=""),"",IF(COUNTIFS(Personajes!$A$5:$A$404,C373,Personajes!$C$5:$C$404,D373)&gt;0,"Sí","Revisar"))</f>
        <v/>
      </c>
      <c r="F373" s="13"/>
      <c r="G373" s="15"/>
      <c r="H373" s="13"/>
    </row>
    <row r="374" spans="1:8" x14ac:dyDescent="0.3">
      <c r="A374" s="13"/>
      <c r="B374" s="15"/>
      <c r="C374" s="13"/>
      <c r="D374" s="13"/>
      <c r="E374" s="12" t="str">
        <f>IF(OR(C374="",D374=""),"",IF(COUNTIFS(Personajes!$A$5:$A$404,C374,Personajes!$C$5:$C$404,D374)&gt;0,"Sí","Revisar"))</f>
        <v/>
      </c>
      <c r="F374" s="13"/>
      <c r="G374" s="15"/>
      <c r="H374" s="13"/>
    </row>
    <row r="375" spans="1:8" x14ac:dyDescent="0.3">
      <c r="A375" s="13"/>
      <c r="B375" s="15"/>
      <c r="C375" s="13"/>
      <c r="D375" s="13"/>
      <c r="E375" s="12" t="str">
        <f>IF(OR(C375="",D375=""),"",IF(COUNTIFS(Personajes!$A$5:$A$404,C375,Personajes!$C$5:$C$404,D375)&gt;0,"Sí","Revisar"))</f>
        <v/>
      </c>
      <c r="F375" s="13"/>
      <c r="G375" s="15"/>
      <c r="H375" s="13"/>
    </row>
    <row r="376" spans="1:8" x14ac:dyDescent="0.3">
      <c r="A376" s="13"/>
      <c r="B376" s="15"/>
      <c r="C376" s="13"/>
      <c r="D376" s="13"/>
      <c r="E376" s="12" t="str">
        <f>IF(OR(C376="",D376=""),"",IF(COUNTIFS(Personajes!$A$5:$A$404,C376,Personajes!$C$5:$C$404,D376)&gt;0,"Sí","Revisar"))</f>
        <v/>
      </c>
      <c r="F376" s="13"/>
      <c r="G376" s="15"/>
      <c r="H376" s="13"/>
    </row>
    <row r="377" spans="1:8" x14ac:dyDescent="0.3">
      <c r="A377" s="13"/>
      <c r="B377" s="15"/>
      <c r="C377" s="13"/>
      <c r="D377" s="13"/>
      <c r="E377" s="12" t="str">
        <f>IF(OR(C377="",D377=""),"",IF(COUNTIFS(Personajes!$A$5:$A$404,C377,Personajes!$C$5:$C$404,D377)&gt;0,"Sí","Revisar"))</f>
        <v/>
      </c>
      <c r="F377" s="13"/>
      <c r="G377" s="15"/>
      <c r="H377" s="13"/>
    </row>
    <row r="378" spans="1:8" x14ac:dyDescent="0.3">
      <c r="A378" s="13"/>
      <c r="B378" s="15"/>
      <c r="C378" s="13"/>
      <c r="D378" s="13"/>
      <c r="E378" s="12" t="str">
        <f>IF(OR(C378="",D378=""),"",IF(COUNTIFS(Personajes!$A$5:$A$404,C378,Personajes!$C$5:$C$404,D378)&gt;0,"Sí","Revisar"))</f>
        <v/>
      </c>
      <c r="F378" s="13"/>
      <c r="G378" s="15"/>
      <c r="H378" s="13"/>
    </row>
    <row r="379" spans="1:8" x14ac:dyDescent="0.3">
      <c r="A379" s="13"/>
      <c r="B379" s="15"/>
      <c r="C379" s="13"/>
      <c r="D379" s="13"/>
      <c r="E379" s="12" t="str">
        <f>IF(OR(C379="",D379=""),"",IF(COUNTIFS(Personajes!$A$5:$A$404,C379,Personajes!$C$5:$C$404,D379)&gt;0,"Sí","Revisar"))</f>
        <v/>
      </c>
      <c r="F379" s="13"/>
      <c r="G379" s="15"/>
      <c r="H379" s="13"/>
    </row>
    <row r="380" spans="1:8" x14ac:dyDescent="0.3">
      <c r="A380" s="13"/>
      <c r="B380" s="15"/>
      <c r="C380" s="13"/>
      <c r="D380" s="13"/>
      <c r="E380" s="12" t="str">
        <f>IF(OR(C380="",D380=""),"",IF(COUNTIFS(Personajes!$A$5:$A$404,C380,Personajes!$C$5:$C$404,D380)&gt;0,"Sí","Revisar"))</f>
        <v/>
      </c>
      <c r="F380" s="13"/>
      <c r="G380" s="15"/>
      <c r="H380" s="13"/>
    </row>
    <row r="381" spans="1:8" x14ac:dyDescent="0.3">
      <c r="A381" s="13"/>
      <c r="B381" s="15"/>
      <c r="C381" s="13"/>
      <c r="D381" s="13"/>
      <c r="E381" s="12" t="str">
        <f>IF(OR(C381="",D381=""),"",IF(COUNTIFS(Personajes!$A$5:$A$404,C381,Personajes!$C$5:$C$404,D381)&gt;0,"Sí","Revisar"))</f>
        <v/>
      </c>
      <c r="F381" s="13"/>
      <c r="G381" s="15"/>
      <c r="H381" s="13"/>
    </row>
    <row r="382" spans="1:8" x14ac:dyDescent="0.3">
      <c r="A382" s="13"/>
      <c r="B382" s="15"/>
      <c r="C382" s="13"/>
      <c r="D382" s="13"/>
      <c r="E382" s="12" t="str">
        <f>IF(OR(C382="",D382=""),"",IF(COUNTIFS(Personajes!$A$5:$A$404,C382,Personajes!$C$5:$C$404,D382)&gt;0,"Sí","Revisar"))</f>
        <v/>
      </c>
      <c r="F382" s="13"/>
      <c r="G382" s="15"/>
      <c r="H382" s="13"/>
    </row>
    <row r="383" spans="1:8" x14ac:dyDescent="0.3">
      <c r="A383" s="13"/>
      <c r="B383" s="15"/>
      <c r="C383" s="13"/>
      <c r="D383" s="13"/>
      <c r="E383" s="12" t="str">
        <f>IF(OR(C383="",D383=""),"",IF(COUNTIFS(Personajes!$A$5:$A$404,C383,Personajes!$C$5:$C$404,D383)&gt;0,"Sí","Revisar"))</f>
        <v/>
      </c>
      <c r="F383" s="13"/>
      <c r="G383" s="15"/>
      <c r="H383" s="13"/>
    </row>
    <row r="384" spans="1:8" x14ac:dyDescent="0.3">
      <c r="A384" s="13"/>
      <c r="B384" s="15"/>
      <c r="C384" s="13"/>
      <c r="D384" s="13"/>
      <c r="E384" s="12" t="str">
        <f>IF(OR(C384="",D384=""),"",IF(COUNTIFS(Personajes!$A$5:$A$404,C384,Personajes!$C$5:$C$404,D384)&gt;0,"Sí","Revisar"))</f>
        <v/>
      </c>
      <c r="F384" s="13"/>
      <c r="G384" s="15"/>
      <c r="H384" s="13"/>
    </row>
    <row r="385" spans="1:8" x14ac:dyDescent="0.3">
      <c r="A385" s="13"/>
      <c r="B385" s="15"/>
      <c r="C385" s="13"/>
      <c r="D385" s="13"/>
      <c r="E385" s="12" t="str">
        <f>IF(OR(C385="",D385=""),"",IF(COUNTIFS(Personajes!$A$5:$A$404,C385,Personajes!$C$5:$C$404,D385)&gt;0,"Sí","Revisar"))</f>
        <v/>
      </c>
      <c r="F385" s="13"/>
      <c r="G385" s="15"/>
      <c r="H385" s="13"/>
    </row>
    <row r="386" spans="1:8" x14ac:dyDescent="0.3">
      <c r="A386" s="13"/>
      <c r="B386" s="15"/>
      <c r="C386" s="13"/>
      <c r="D386" s="13"/>
      <c r="E386" s="12" t="str">
        <f>IF(OR(C386="",D386=""),"",IF(COUNTIFS(Personajes!$A$5:$A$404,C386,Personajes!$C$5:$C$404,D386)&gt;0,"Sí","Revisar"))</f>
        <v/>
      </c>
      <c r="F386" s="13"/>
      <c r="G386" s="15"/>
      <c r="H386" s="13"/>
    </row>
    <row r="387" spans="1:8" x14ac:dyDescent="0.3">
      <c r="A387" s="13"/>
      <c r="B387" s="15"/>
      <c r="C387" s="13"/>
      <c r="D387" s="13"/>
      <c r="E387" s="12" t="str">
        <f>IF(OR(C387="",D387=""),"",IF(COUNTIFS(Personajes!$A$5:$A$404,C387,Personajes!$C$5:$C$404,D387)&gt;0,"Sí","Revisar"))</f>
        <v/>
      </c>
      <c r="F387" s="13"/>
      <c r="G387" s="15"/>
      <c r="H387" s="13"/>
    </row>
    <row r="388" spans="1:8" x14ac:dyDescent="0.3">
      <c r="A388" s="13"/>
      <c r="B388" s="15"/>
      <c r="C388" s="13"/>
      <c r="D388" s="13"/>
      <c r="E388" s="12" t="str">
        <f>IF(OR(C388="",D388=""),"",IF(COUNTIFS(Personajes!$A$5:$A$404,C388,Personajes!$C$5:$C$404,D388)&gt;0,"Sí","Revisar"))</f>
        <v/>
      </c>
      <c r="F388" s="13"/>
      <c r="G388" s="15"/>
      <c r="H388" s="13"/>
    </row>
    <row r="389" spans="1:8" x14ac:dyDescent="0.3">
      <c r="A389" s="13"/>
      <c r="B389" s="15"/>
      <c r="C389" s="13"/>
      <c r="D389" s="13"/>
      <c r="E389" s="12" t="str">
        <f>IF(OR(C389="",D389=""),"",IF(COUNTIFS(Personajes!$A$5:$A$404,C389,Personajes!$C$5:$C$404,D389)&gt;0,"Sí","Revisar"))</f>
        <v/>
      </c>
      <c r="F389" s="13"/>
      <c r="G389" s="15"/>
      <c r="H389" s="13"/>
    </row>
    <row r="390" spans="1:8" x14ac:dyDescent="0.3">
      <c r="A390" s="13"/>
      <c r="B390" s="15"/>
      <c r="C390" s="13"/>
      <c r="D390" s="13"/>
      <c r="E390" s="12" t="str">
        <f>IF(OR(C390="",D390=""),"",IF(COUNTIFS(Personajes!$A$5:$A$404,C390,Personajes!$C$5:$C$404,D390)&gt;0,"Sí","Revisar"))</f>
        <v/>
      </c>
      <c r="F390" s="13"/>
      <c r="G390" s="15"/>
      <c r="H390" s="13"/>
    </row>
    <row r="391" spans="1:8" x14ac:dyDescent="0.3">
      <c r="A391" s="13"/>
      <c r="B391" s="15"/>
      <c r="C391" s="13"/>
      <c r="D391" s="13"/>
      <c r="E391" s="12" t="str">
        <f>IF(OR(C391="",D391=""),"",IF(COUNTIFS(Personajes!$A$5:$A$404,C391,Personajes!$C$5:$C$404,D391)&gt;0,"Sí","Revisar"))</f>
        <v/>
      </c>
      <c r="F391" s="13"/>
      <c r="G391" s="15"/>
      <c r="H391" s="13"/>
    </row>
    <row r="392" spans="1:8" x14ac:dyDescent="0.3">
      <c r="A392" s="13"/>
      <c r="B392" s="15"/>
      <c r="C392" s="13"/>
      <c r="D392" s="13"/>
      <c r="E392" s="12" t="str">
        <f>IF(OR(C392="",D392=""),"",IF(COUNTIFS(Personajes!$A$5:$A$404,C392,Personajes!$C$5:$C$404,D392)&gt;0,"Sí","Revisar"))</f>
        <v/>
      </c>
      <c r="F392" s="13"/>
      <c r="G392" s="15"/>
      <c r="H392" s="13"/>
    </row>
    <row r="393" spans="1:8" x14ac:dyDescent="0.3">
      <c r="A393" s="13"/>
      <c r="B393" s="15"/>
      <c r="C393" s="13"/>
      <c r="D393" s="13"/>
      <c r="E393" s="12" t="str">
        <f>IF(OR(C393="",D393=""),"",IF(COUNTIFS(Personajes!$A$5:$A$404,C393,Personajes!$C$5:$C$404,D393)&gt;0,"Sí","Revisar"))</f>
        <v/>
      </c>
      <c r="F393" s="13"/>
      <c r="G393" s="15"/>
      <c r="H393" s="13"/>
    </row>
    <row r="394" spans="1:8" x14ac:dyDescent="0.3">
      <c r="A394" s="13"/>
      <c r="B394" s="15"/>
      <c r="C394" s="13"/>
      <c r="D394" s="13"/>
      <c r="E394" s="12" t="str">
        <f>IF(OR(C394="",D394=""),"",IF(COUNTIFS(Personajes!$A$5:$A$404,C394,Personajes!$C$5:$C$404,D394)&gt;0,"Sí","Revisar"))</f>
        <v/>
      </c>
      <c r="F394" s="13"/>
      <c r="G394" s="15"/>
      <c r="H394" s="13"/>
    </row>
    <row r="395" spans="1:8" x14ac:dyDescent="0.3">
      <c r="A395" s="13"/>
      <c r="B395" s="15"/>
      <c r="C395" s="13"/>
      <c r="D395" s="13"/>
      <c r="E395" s="12" t="str">
        <f>IF(OR(C395="",D395=""),"",IF(COUNTIFS(Personajes!$A$5:$A$404,C395,Personajes!$C$5:$C$404,D395)&gt;0,"Sí","Revisar"))</f>
        <v/>
      </c>
      <c r="F395" s="13"/>
      <c r="G395" s="15"/>
      <c r="H395" s="13"/>
    </row>
    <row r="396" spans="1:8" x14ac:dyDescent="0.3">
      <c r="A396" s="13"/>
      <c r="B396" s="15"/>
      <c r="C396" s="13"/>
      <c r="D396" s="13"/>
      <c r="E396" s="12" t="str">
        <f>IF(OR(C396="",D396=""),"",IF(COUNTIFS(Personajes!$A$5:$A$404,C396,Personajes!$C$5:$C$404,D396)&gt;0,"Sí","Revisar"))</f>
        <v/>
      </c>
      <c r="F396" s="13"/>
      <c r="G396" s="15"/>
      <c r="H396" s="13"/>
    </row>
    <row r="397" spans="1:8" x14ac:dyDescent="0.3">
      <c r="A397" s="13"/>
      <c r="B397" s="15"/>
      <c r="C397" s="13"/>
      <c r="D397" s="13"/>
      <c r="E397" s="12" t="str">
        <f>IF(OR(C397="",D397=""),"",IF(COUNTIFS(Personajes!$A$5:$A$404,C397,Personajes!$C$5:$C$404,D397)&gt;0,"Sí","Revisar"))</f>
        <v/>
      </c>
      <c r="F397" s="13"/>
      <c r="G397" s="15"/>
      <c r="H397" s="13"/>
    </row>
    <row r="398" spans="1:8" x14ac:dyDescent="0.3">
      <c r="A398" s="13"/>
      <c r="B398" s="15"/>
      <c r="C398" s="13"/>
      <c r="D398" s="13"/>
      <c r="E398" s="12" t="str">
        <f>IF(OR(C398="",D398=""),"",IF(COUNTIFS(Personajes!$A$5:$A$404,C398,Personajes!$C$5:$C$404,D398)&gt;0,"Sí","Revisar"))</f>
        <v/>
      </c>
      <c r="F398" s="13"/>
      <c r="G398" s="15"/>
      <c r="H398" s="13"/>
    </row>
    <row r="399" spans="1:8" x14ac:dyDescent="0.3">
      <c r="A399" s="13"/>
      <c r="B399" s="15"/>
      <c r="C399" s="13"/>
      <c r="D399" s="13"/>
      <c r="E399" s="12" t="str">
        <f>IF(OR(C399="",D399=""),"",IF(COUNTIFS(Personajes!$A$5:$A$404,C399,Personajes!$C$5:$C$404,D399)&gt;0,"Sí","Revisar"))</f>
        <v/>
      </c>
      <c r="F399" s="13"/>
      <c r="G399" s="15"/>
      <c r="H399" s="13"/>
    </row>
    <row r="400" spans="1:8" x14ac:dyDescent="0.3">
      <c r="A400" s="13"/>
      <c r="B400" s="15"/>
      <c r="C400" s="13"/>
      <c r="D400" s="13"/>
      <c r="E400" s="12" t="str">
        <f>IF(OR(C400="",D400=""),"",IF(COUNTIFS(Personajes!$A$5:$A$404,C400,Personajes!$C$5:$C$404,D400)&gt;0,"Sí","Revisar"))</f>
        <v/>
      </c>
      <c r="F400" s="13"/>
      <c r="G400" s="15"/>
      <c r="H400" s="13"/>
    </row>
    <row r="401" spans="1:8" x14ac:dyDescent="0.3">
      <c r="A401" s="13"/>
      <c r="B401" s="15"/>
      <c r="C401" s="13"/>
      <c r="D401" s="13"/>
      <c r="E401" s="12" t="str">
        <f>IF(OR(C401="",D401=""),"",IF(COUNTIFS(Personajes!$A$5:$A$404,C401,Personajes!$C$5:$C$404,D401)&gt;0,"Sí","Revisar"))</f>
        <v/>
      </c>
      <c r="F401" s="13"/>
      <c r="G401" s="15"/>
      <c r="H401" s="13"/>
    </row>
    <row r="402" spans="1:8" x14ac:dyDescent="0.3">
      <c r="A402" s="13"/>
      <c r="B402" s="15"/>
      <c r="C402" s="13"/>
      <c r="D402" s="13"/>
      <c r="E402" s="12" t="str">
        <f>IF(OR(C402="",D402=""),"",IF(COUNTIFS(Personajes!$A$5:$A$404,C402,Personajes!$C$5:$C$404,D402)&gt;0,"Sí","Revisar"))</f>
        <v/>
      </c>
      <c r="F402" s="13"/>
      <c r="G402" s="15"/>
      <c r="H402" s="13"/>
    </row>
    <row r="403" spans="1:8" x14ac:dyDescent="0.3">
      <c r="A403" s="13"/>
      <c r="B403" s="15"/>
      <c r="C403" s="13"/>
      <c r="D403" s="13"/>
      <c r="E403" s="12" t="str">
        <f>IF(OR(C403="",D403=""),"",IF(COUNTIFS(Personajes!$A$5:$A$404,C403,Personajes!$C$5:$C$404,D403)&gt;0,"Sí","Revisar"))</f>
        <v/>
      </c>
      <c r="F403" s="13"/>
      <c r="G403" s="15"/>
      <c r="H403" s="13"/>
    </row>
    <row r="404" spans="1:8" x14ac:dyDescent="0.3">
      <c r="A404" s="13"/>
      <c r="B404" s="15"/>
      <c r="C404" s="13"/>
      <c r="D404" s="13"/>
      <c r="E404" s="12" t="str">
        <f>IF(OR(C404="",D404=""),"",IF(COUNTIFS(Personajes!$A$5:$A$404,C404,Personajes!$C$5:$C$404,D404)&gt;0,"Sí","Revisar"))</f>
        <v/>
      </c>
      <c r="F404" s="13"/>
      <c r="G404" s="15"/>
      <c r="H404" s="13"/>
    </row>
    <row r="405" spans="1:8" x14ac:dyDescent="0.3">
      <c r="A405" s="13"/>
      <c r="B405" s="15"/>
      <c r="C405" s="13"/>
      <c r="D405" s="13"/>
      <c r="E405" s="12" t="str">
        <f>IF(OR(C405="",D405=""),"",IF(COUNTIFS(Personajes!$A$5:$A$404,C405,Personajes!$C$5:$C$404,D405)&gt;0,"Sí","Revisar"))</f>
        <v/>
      </c>
      <c r="F405" s="13"/>
      <c r="G405" s="15"/>
      <c r="H405" s="13"/>
    </row>
    <row r="406" spans="1:8" x14ac:dyDescent="0.3">
      <c r="A406" s="13"/>
      <c r="B406" s="15"/>
      <c r="C406" s="13"/>
      <c r="D406" s="13"/>
      <c r="E406" s="12" t="str">
        <f>IF(OR(C406="",D406=""),"",IF(COUNTIFS(Personajes!$A$5:$A$404,C406,Personajes!$C$5:$C$404,D406)&gt;0,"Sí","Revisar"))</f>
        <v/>
      </c>
      <c r="F406" s="13"/>
      <c r="G406" s="15"/>
      <c r="H406" s="13"/>
    </row>
    <row r="407" spans="1:8" x14ac:dyDescent="0.3">
      <c r="A407" s="13"/>
      <c r="B407" s="15"/>
      <c r="C407" s="13"/>
      <c r="D407" s="13"/>
      <c r="E407" s="12" t="str">
        <f>IF(OR(C407="",D407=""),"",IF(COUNTIFS(Personajes!$A$5:$A$404,C407,Personajes!$C$5:$C$404,D407)&gt;0,"Sí","Revisar"))</f>
        <v/>
      </c>
      <c r="F407" s="13"/>
      <c r="G407" s="15"/>
      <c r="H407" s="13"/>
    </row>
    <row r="408" spans="1:8" x14ac:dyDescent="0.3">
      <c r="A408" s="13"/>
      <c r="B408" s="15"/>
      <c r="C408" s="13"/>
      <c r="D408" s="13"/>
      <c r="E408" s="12" t="str">
        <f>IF(OR(C408="",D408=""),"",IF(COUNTIFS(Personajes!$A$5:$A$404,C408,Personajes!$C$5:$C$404,D408)&gt;0,"Sí","Revisar"))</f>
        <v/>
      </c>
      <c r="F408" s="13"/>
      <c r="G408" s="15"/>
      <c r="H408" s="13"/>
    </row>
    <row r="409" spans="1:8" x14ac:dyDescent="0.3">
      <c r="A409" s="13"/>
      <c r="B409" s="15"/>
      <c r="C409" s="13"/>
      <c r="D409" s="13"/>
      <c r="E409" s="12" t="str">
        <f>IF(OR(C409="",D409=""),"",IF(COUNTIFS(Personajes!$A$5:$A$404,C409,Personajes!$C$5:$C$404,D409)&gt;0,"Sí","Revisar"))</f>
        <v/>
      </c>
      <c r="F409" s="13"/>
      <c r="G409" s="15"/>
      <c r="H409" s="13"/>
    </row>
    <row r="410" spans="1:8" x14ac:dyDescent="0.3">
      <c r="A410" s="13"/>
      <c r="B410" s="15"/>
      <c r="C410" s="13"/>
      <c r="D410" s="13"/>
      <c r="E410" s="12" t="str">
        <f>IF(OR(C410="",D410=""),"",IF(COUNTIFS(Personajes!$A$5:$A$404,C410,Personajes!$C$5:$C$404,D410)&gt;0,"Sí","Revisar"))</f>
        <v/>
      </c>
      <c r="F410" s="13"/>
      <c r="G410" s="15"/>
      <c r="H410" s="13"/>
    </row>
    <row r="411" spans="1:8" x14ac:dyDescent="0.3">
      <c r="A411" s="13"/>
      <c r="B411" s="15"/>
      <c r="C411" s="13"/>
      <c r="D411" s="13"/>
      <c r="E411" s="12" t="str">
        <f>IF(OR(C411="",D411=""),"",IF(COUNTIFS(Personajes!$A$5:$A$404,C411,Personajes!$C$5:$C$404,D411)&gt;0,"Sí","Revisar"))</f>
        <v/>
      </c>
      <c r="F411" s="13"/>
      <c r="G411" s="15"/>
      <c r="H411" s="13"/>
    </row>
    <row r="412" spans="1:8" x14ac:dyDescent="0.3">
      <c r="A412" s="13"/>
      <c r="B412" s="15"/>
      <c r="C412" s="13"/>
      <c r="D412" s="13"/>
      <c r="E412" s="12" t="str">
        <f>IF(OR(C412="",D412=""),"",IF(COUNTIFS(Personajes!$A$5:$A$404,C412,Personajes!$C$5:$C$404,D412)&gt;0,"Sí","Revisar"))</f>
        <v/>
      </c>
      <c r="F412" s="13"/>
      <c r="G412" s="15"/>
      <c r="H412" s="13"/>
    </row>
    <row r="413" spans="1:8" x14ac:dyDescent="0.3">
      <c r="A413" s="13"/>
      <c r="B413" s="15"/>
      <c r="C413" s="13"/>
      <c r="D413" s="13"/>
      <c r="E413" s="12" t="str">
        <f>IF(OR(C413="",D413=""),"",IF(COUNTIFS(Personajes!$A$5:$A$404,C413,Personajes!$C$5:$C$404,D413)&gt;0,"Sí","Revisar"))</f>
        <v/>
      </c>
      <c r="F413" s="13"/>
      <c r="G413" s="15"/>
      <c r="H413" s="13"/>
    </row>
    <row r="414" spans="1:8" x14ac:dyDescent="0.3">
      <c r="A414" s="13"/>
      <c r="B414" s="15"/>
      <c r="C414" s="13"/>
      <c r="D414" s="13"/>
      <c r="E414" s="12" t="str">
        <f>IF(OR(C414="",D414=""),"",IF(COUNTIFS(Personajes!$A$5:$A$404,C414,Personajes!$C$5:$C$404,D414)&gt;0,"Sí","Revisar"))</f>
        <v/>
      </c>
      <c r="F414" s="13"/>
      <c r="G414" s="15"/>
      <c r="H414" s="13"/>
    </row>
    <row r="415" spans="1:8" x14ac:dyDescent="0.3">
      <c r="A415" s="13"/>
      <c r="B415" s="15"/>
      <c r="C415" s="13"/>
      <c r="D415" s="13"/>
      <c r="E415" s="12" t="str">
        <f>IF(OR(C415="",D415=""),"",IF(COUNTIFS(Personajes!$A$5:$A$404,C415,Personajes!$C$5:$C$404,D415)&gt;0,"Sí","Revisar"))</f>
        <v/>
      </c>
      <c r="F415" s="13"/>
      <c r="G415" s="15"/>
      <c r="H415" s="13"/>
    </row>
    <row r="416" spans="1:8" x14ac:dyDescent="0.3">
      <c r="A416" s="13"/>
      <c r="B416" s="15"/>
      <c r="C416" s="13"/>
      <c r="D416" s="13"/>
      <c r="E416" s="12" t="str">
        <f>IF(OR(C416="",D416=""),"",IF(COUNTIFS(Personajes!$A$5:$A$404,C416,Personajes!$C$5:$C$404,D416)&gt;0,"Sí","Revisar"))</f>
        <v/>
      </c>
      <c r="F416" s="13"/>
      <c r="G416" s="15"/>
      <c r="H416" s="13"/>
    </row>
    <row r="417" spans="1:8" x14ac:dyDescent="0.3">
      <c r="A417" s="13"/>
      <c r="B417" s="15"/>
      <c r="C417" s="13"/>
      <c r="D417" s="13"/>
      <c r="E417" s="12" t="str">
        <f>IF(OR(C417="",D417=""),"",IF(COUNTIFS(Personajes!$A$5:$A$404,C417,Personajes!$C$5:$C$404,D417)&gt;0,"Sí","Revisar"))</f>
        <v/>
      </c>
      <c r="F417" s="13"/>
      <c r="G417" s="15"/>
      <c r="H417" s="13"/>
    </row>
    <row r="418" spans="1:8" x14ac:dyDescent="0.3">
      <c r="A418" s="13"/>
      <c r="B418" s="15"/>
      <c r="C418" s="13"/>
      <c r="D418" s="13"/>
      <c r="E418" s="12" t="str">
        <f>IF(OR(C418="",D418=""),"",IF(COUNTIFS(Personajes!$A$5:$A$404,C418,Personajes!$C$5:$C$404,D418)&gt;0,"Sí","Revisar"))</f>
        <v/>
      </c>
      <c r="F418" s="13"/>
      <c r="G418" s="15"/>
      <c r="H418" s="13"/>
    </row>
    <row r="419" spans="1:8" x14ac:dyDescent="0.3">
      <c r="A419" s="13"/>
      <c r="B419" s="15"/>
      <c r="C419" s="13"/>
      <c r="D419" s="13"/>
      <c r="E419" s="12" t="str">
        <f>IF(OR(C419="",D419=""),"",IF(COUNTIFS(Personajes!$A$5:$A$404,C419,Personajes!$C$5:$C$404,D419)&gt;0,"Sí","Revisar"))</f>
        <v/>
      </c>
      <c r="F419" s="13"/>
      <c r="G419" s="15"/>
      <c r="H419" s="13"/>
    </row>
    <row r="420" spans="1:8" x14ac:dyDescent="0.3">
      <c r="A420" s="13"/>
      <c r="B420" s="15"/>
      <c r="C420" s="13"/>
      <c r="D420" s="13"/>
      <c r="E420" s="12" t="str">
        <f>IF(OR(C420="",D420=""),"",IF(COUNTIFS(Personajes!$A$5:$A$404,C420,Personajes!$C$5:$C$404,D420)&gt;0,"Sí","Revisar"))</f>
        <v/>
      </c>
      <c r="F420" s="13"/>
      <c r="G420" s="15"/>
      <c r="H420" s="13"/>
    </row>
    <row r="421" spans="1:8" x14ac:dyDescent="0.3">
      <c r="A421" s="13"/>
      <c r="B421" s="15"/>
      <c r="C421" s="13"/>
      <c r="D421" s="13"/>
      <c r="E421" s="12" t="str">
        <f>IF(OR(C421="",D421=""),"",IF(COUNTIFS(Personajes!$A$5:$A$404,C421,Personajes!$C$5:$C$404,D421)&gt;0,"Sí","Revisar"))</f>
        <v/>
      </c>
      <c r="F421" s="13"/>
      <c r="G421" s="15"/>
      <c r="H421" s="13"/>
    </row>
    <row r="422" spans="1:8" x14ac:dyDescent="0.3">
      <c r="A422" s="13"/>
      <c r="B422" s="15"/>
      <c r="C422" s="13"/>
      <c r="D422" s="13"/>
      <c r="E422" s="12" t="str">
        <f>IF(OR(C422="",D422=""),"",IF(COUNTIFS(Personajes!$A$5:$A$404,C422,Personajes!$C$5:$C$404,D422)&gt;0,"Sí","Revisar"))</f>
        <v/>
      </c>
      <c r="F422" s="13"/>
      <c r="G422" s="15"/>
      <c r="H422" s="13"/>
    </row>
    <row r="423" spans="1:8" x14ac:dyDescent="0.3">
      <c r="A423" s="13"/>
      <c r="B423" s="15"/>
      <c r="C423" s="13"/>
      <c r="D423" s="13"/>
      <c r="E423" s="12" t="str">
        <f>IF(OR(C423="",D423=""),"",IF(COUNTIFS(Personajes!$A$5:$A$404,C423,Personajes!$C$5:$C$404,D423)&gt;0,"Sí","Revisar"))</f>
        <v/>
      </c>
      <c r="F423" s="13"/>
      <c r="G423" s="15"/>
      <c r="H423" s="13"/>
    </row>
    <row r="424" spans="1:8" x14ac:dyDescent="0.3">
      <c r="A424" s="13"/>
      <c r="B424" s="15"/>
      <c r="C424" s="13"/>
      <c r="D424" s="13"/>
      <c r="E424" s="12" t="str">
        <f>IF(OR(C424="",D424=""),"",IF(COUNTIFS(Personajes!$A$5:$A$404,C424,Personajes!$C$5:$C$404,D424)&gt;0,"Sí","Revisar"))</f>
        <v/>
      </c>
      <c r="F424" s="13"/>
      <c r="G424" s="15"/>
      <c r="H424" s="13"/>
    </row>
    <row r="425" spans="1:8" x14ac:dyDescent="0.3">
      <c r="A425" s="13"/>
      <c r="B425" s="15"/>
      <c r="C425" s="13"/>
      <c r="D425" s="13"/>
      <c r="E425" s="12" t="str">
        <f>IF(OR(C425="",D425=""),"",IF(COUNTIFS(Personajes!$A$5:$A$404,C425,Personajes!$C$5:$C$404,D425)&gt;0,"Sí","Revisar"))</f>
        <v/>
      </c>
      <c r="F425" s="13"/>
      <c r="G425" s="15"/>
      <c r="H425" s="13"/>
    </row>
    <row r="426" spans="1:8" x14ac:dyDescent="0.3">
      <c r="A426" s="13"/>
      <c r="B426" s="15"/>
      <c r="C426" s="13"/>
      <c r="D426" s="13"/>
      <c r="E426" s="12" t="str">
        <f>IF(OR(C426="",D426=""),"",IF(COUNTIFS(Personajes!$A$5:$A$404,C426,Personajes!$C$5:$C$404,D426)&gt;0,"Sí","Revisar"))</f>
        <v/>
      </c>
      <c r="F426" s="13"/>
      <c r="G426" s="15"/>
      <c r="H426" s="13"/>
    </row>
    <row r="427" spans="1:8" x14ac:dyDescent="0.3">
      <c r="A427" s="13"/>
      <c r="B427" s="15"/>
      <c r="C427" s="13"/>
      <c r="D427" s="13"/>
      <c r="E427" s="12" t="str">
        <f>IF(OR(C427="",D427=""),"",IF(COUNTIFS(Personajes!$A$5:$A$404,C427,Personajes!$C$5:$C$404,D427)&gt;0,"Sí","Revisar"))</f>
        <v/>
      </c>
      <c r="F427" s="13"/>
      <c r="G427" s="15"/>
      <c r="H427" s="13"/>
    </row>
    <row r="428" spans="1:8" x14ac:dyDescent="0.3">
      <c r="A428" s="13"/>
      <c r="B428" s="15"/>
      <c r="C428" s="13"/>
      <c r="D428" s="13"/>
      <c r="E428" s="12" t="str">
        <f>IF(OR(C428="",D428=""),"",IF(COUNTIFS(Personajes!$A$5:$A$404,C428,Personajes!$C$5:$C$404,D428)&gt;0,"Sí","Revisar"))</f>
        <v/>
      </c>
      <c r="F428" s="13"/>
      <c r="G428" s="15"/>
      <c r="H428" s="13"/>
    </row>
    <row r="429" spans="1:8" x14ac:dyDescent="0.3">
      <c r="A429" s="13"/>
      <c r="B429" s="15"/>
      <c r="C429" s="13"/>
      <c r="D429" s="13"/>
      <c r="E429" s="12" t="str">
        <f>IF(OR(C429="",D429=""),"",IF(COUNTIFS(Personajes!$A$5:$A$404,C429,Personajes!$C$5:$C$404,D429)&gt;0,"Sí","Revisar"))</f>
        <v/>
      </c>
      <c r="F429" s="13"/>
      <c r="G429" s="15"/>
      <c r="H429" s="13"/>
    </row>
    <row r="430" spans="1:8" x14ac:dyDescent="0.3">
      <c r="A430" s="13"/>
      <c r="B430" s="15"/>
      <c r="C430" s="13"/>
      <c r="D430" s="13"/>
      <c r="E430" s="12" t="str">
        <f>IF(OR(C430="",D430=""),"",IF(COUNTIFS(Personajes!$A$5:$A$404,C430,Personajes!$C$5:$C$404,D430)&gt;0,"Sí","Revisar"))</f>
        <v/>
      </c>
      <c r="F430" s="13"/>
      <c r="G430" s="15"/>
      <c r="H430" s="13"/>
    </row>
    <row r="431" spans="1:8" x14ac:dyDescent="0.3">
      <c r="A431" s="13"/>
      <c r="B431" s="15"/>
      <c r="C431" s="13"/>
      <c r="D431" s="13"/>
      <c r="E431" s="12" t="str">
        <f>IF(OR(C431="",D431=""),"",IF(COUNTIFS(Personajes!$A$5:$A$404,C431,Personajes!$C$5:$C$404,D431)&gt;0,"Sí","Revisar"))</f>
        <v/>
      </c>
      <c r="F431" s="13"/>
      <c r="G431" s="15"/>
      <c r="H431" s="13"/>
    </row>
    <row r="432" spans="1:8" x14ac:dyDescent="0.3">
      <c r="A432" s="13"/>
      <c r="B432" s="15"/>
      <c r="C432" s="13"/>
      <c r="D432" s="13"/>
      <c r="E432" s="12" t="str">
        <f>IF(OR(C432="",D432=""),"",IF(COUNTIFS(Personajes!$A$5:$A$404,C432,Personajes!$C$5:$C$404,D432)&gt;0,"Sí","Revisar"))</f>
        <v/>
      </c>
      <c r="F432" s="13"/>
      <c r="G432" s="15"/>
      <c r="H432" s="13"/>
    </row>
    <row r="433" spans="1:8" x14ac:dyDescent="0.3">
      <c r="A433" s="13"/>
      <c r="B433" s="15"/>
      <c r="C433" s="13"/>
      <c r="D433" s="13"/>
      <c r="E433" s="12" t="str">
        <f>IF(OR(C433="",D433=""),"",IF(COUNTIFS(Personajes!$A$5:$A$404,C433,Personajes!$C$5:$C$404,D433)&gt;0,"Sí","Revisar"))</f>
        <v/>
      </c>
      <c r="F433" s="13"/>
      <c r="G433" s="15"/>
      <c r="H433" s="13"/>
    </row>
    <row r="434" spans="1:8" x14ac:dyDescent="0.3">
      <c r="A434" s="13"/>
      <c r="B434" s="15"/>
      <c r="C434" s="13"/>
      <c r="D434" s="13"/>
      <c r="E434" s="12" t="str">
        <f>IF(OR(C434="",D434=""),"",IF(COUNTIFS(Personajes!$A$5:$A$404,C434,Personajes!$C$5:$C$404,D434)&gt;0,"Sí","Revisar"))</f>
        <v/>
      </c>
      <c r="F434" s="13"/>
      <c r="G434" s="15"/>
      <c r="H434" s="13"/>
    </row>
    <row r="435" spans="1:8" x14ac:dyDescent="0.3">
      <c r="A435" s="13"/>
      <c r="B435" s="15"/>
      <c r="C435" s="13"/>
      <c r="D435" s="13"/>
      <c r="E435" s="12" t="str">
        <f>IF(OR(C435="",D435=""),"",IF(COUNTIFS(Personajes!$A$5:$A$404,C435,Personajes!$C$5:$C$404,D435)&gt;0,"Sí","Revisar"))</f>
        <v/>
      </c>
      <c r="F435" s="13"/>
      <c r="G435" s="15"/>
      <c r="H435" s="13"/>
    </row>
    <row r="436" spans="1:8" x14ac:dyDescent="0.3">
      <c r="A436" s="13"/>
      <c r="B436" s="15"/>
      <c r="C436" s="13"/>
      <c r="D436" s="13"/>
      <c r="E436" s="12" t="str">
        <f>IF(OR(C436="",D436=""),"",IF(COUNTIFS(Personajes!$A$5:$A$404,C436,Personajes!$C$5:$C$404,D436)&gt;0,"Sí","Revisar"))</f>
        <v/>
      </c>
      <c r="F436" s="13"/>
      <c r="G436" s="15"/>
      <c r="H436" s="13"/>
    </row>
    <row r="437" spans="1:8" x14ac:dyDescent="0.3">
      <c r="A437" s="13"/>
      <c r="B437" s="15"/>
      <c r="C437" s="13"/>
      <c r="D437" s="13"/>
      <c r="E437" s="12" t="str">
        <f>IF(OR(C437="",D437=""),"",IF(COUNTIFS(Personajes!$A$5:$A$404,C437,Personajes!$C$5:$C$404,D437)&gt;0,"Sí","Revisar"))</f>
        <v/>
      </c>
      <c r="F437" s="13"/>
      <c r="G437" s="15"/>
      <c r="H437" s="13"/>
    </row>
    <row r="438" spans="1:8" x14ac:dyDescent="0.3">
      <c r="A438" s="13"/>
      <c r="B438" s="15"/>
      <c r="C438" s="13"/>
      <c r="D438" s="13"/>
      <c r="E438" s="12" t="str">
        <f>IF(OR(C438="",D438=""),"",IF(COUNTIFS(Personajes!$A$5:$A$404,C438,Personajes!$C$5:$C$404,D438)&gt;0,"Sí","Revisar"))</f>
        <v/>
      </c>
      <c r="F438" s="13"/>
      <c r="G438" s="15"/>
      <c r="H438" s="13"/>
    </row>
    <row r="439" spans="1:8" x14ac:dyDescent="0.3">
      <c r="A439" s="13"/>
      <c r="B439" s="15"/>
      <c r="C439" s="13"/>
      <c r="D439" s="13"/>
      <c r="E439" s="12" t="str">
        <f>IF(OR(C439="",D439=""),"",IF(COUNTIFS(Personajes!$A$5:$A$404,C439,Personajes!$C$5:$C$404,D439)&gt;0,"Sí","Revisar"))</f>
        <v/>
      </c>
      <c r="F439" s="13"/>
      <c r="G439" s="15"/>
      <c r="H439" s="13"/>
    </row>
    <row r="440" spans="1:8" x14ac:dyDescent="0.3">
      <c r="A440" s="13"/>
      <c r="B440" s="15"/>
      <c r="C440" s="13"/>
      <c r="D440" s="13"/>
      <c r="E440" s="12" t="str">
        <f>IF(OR(C440="",D440=""),"",IF(COUNTIFS(Personajes!$A$5:$A$404,C440,Personajes!$C$5:$C$404,D440)&gt;0,"Sí","Revisar"))</f>
        <v/>
      </c>
      <c r="F440" s="13"/>
      <c r="G440" s="15"/>
      <c r="H440" s="13"/>
    </row>
    <row r="441" spans="1:8" x14ac:dyDescent="0.3">
      <c r="A441" s="13"/>
      <c r="B441" s="15"/>
      <c r="C441" s="13"/>
      <c r="D441" s="13"/>
      <c r="E441" s="12" t="str">
        <f>IF(OR(C441="",D441=""),"",IF(COUNTIFS(Personajes!$A$5:$A$404,C441,Personajes!$C$5:$C$404,D441)&gt;0,"Sí","Revisar"))</f>
        <v/>
      </c>
      <c r="F441" s="13"/>
      <c r="G441" s="15"/>
      <c r="H441" s="13"/>
    </row>
    <row r="442" spans="1:8" x14ac:dyDescent="0.3">
      <c r="A442" s="13"/>
      <c r="B442" s="15"/>
      <c r="C442" s="13"/>
      <c r="D442" s="13"/>
      <c r="E442" s="12" t="str">
        <f>IF(OR(C442="",D442=""),"",IF(COUNTIFS(Personajes!$A$5:$A$404,C442,Personajes!$C$5:$C$404,D442)&gt;0,"Sí","Revisar"))</f>
        <v/>
      </c>
      <c r="F442" s="13"/>
      <c r="G442" s="15"/>
      <c r="H442" s="13"/>
    </row>
    <row r="443" spans="1:8" x14ac:dyDescent="0.3">
      <c r="A443" s="13"/>
      <c r="B443" s="15"/>
      <c r="C443" s="13"/>
      <c r="D443" s="13"/>
      <c r="E443" s="12" t="str">
        <f>IF(OR(C443="",D443=""),"",IF(COUNTIFS(Personajes!$A$5:$A$404,C443,Personajes!$C$5:$C$404,D443)&gt;0,"Sí","Revisar"))</f>
        <v/>
      </c>
      <c r="F443" s="13"/>
      <c r="G443" s="15"/>
      <c r="H443" s="13"/>
    </row>
    <row r="444" spans="1:8" x14ac:dyDescent="0.3">
      <c r="A444" s="13"/>
      <c r="B444" s="15"/>
      <c r="C444" s="13"/>
      <c r="D444" s="13"/>
      <c r="E444" s="12" t="str">
        <f>IF(OR(C444="",D444=""),"",IF(COUNTIFS(Personajes!$A$5:$A$404,C444,Personajes!$C$5:$C$404,D444)&gt;0,"Sí","Revisar"))</f>
        <v/>
      </c>
      <c r="F444" s="13"/>
      <c r="G444" s="15"/>
      <c r="H444" s="13"/>
    </row>
    <row r="445" spans="1:8" x14ac:dyDescent="0.3">
      <c r="A445" s="13"/>
      <c r="B445" s="15"/>
      <c r="C445" s="13"/>
      <c r="D445" s="13"/>
      <c r="E445" s="12" t="str">
        <f>IF(OR(C445="",D445=""),"",IF(COUNTIFS(Personajes!$A$5:$A$404,C445,Personajes!$C$5:$C$404,D445)&gt;0,"Sí","Revisar"))</f>
        <v/>
      </c>
      <c r="F445" s="13"/>
      <c r="G445" s="15"/>
      <c r="H445" s="13"/>
    </row>
    <row r="446" spans="1:8" x14ac:dyDescent="0.3">
      <c r="A446" s="13"/>
      <c r="B446" s="15"/>
      <c r="C446" s="13"/>
      <c r="D446" s="13"/>
      <c r="E446" s="12" t="str">
        <f>IF(OR(C446="",D446=""),"",IF(COUNTIFS(Personajes!$A$5:$A$404,C446,Personajes!$C$5:$C$404,D446)&gt;0,"Sí","Revisar"))</f>
        <v/>
      </c>
      <c r="F446" s="13"/>
      <c r="G446" s="15"/>
      <c r="H446" s="13"/>
    </row>
    <row r="447" spans="1:8" x14ac:dyDescent="0.3">
      <c r="A447" s="13"/>
      <c r="B447" s="15"/>
      <c r="C447" s="13"/>
      <c r="D447" s="13"/>
      <c r="E447" s="12" t="str">
        <f>IF(OR(C447="",D447=""),"",IF(COUNTIFS(Personajes!$A$5:$A$404,C447,Personajes!$C$5:$C$404,D447)&gt;0,"Sí","Revisar"))</f>
        <v/>
      </c>
      <c r="F447" s="13"/>
      <c r="G447" s="15"/>
      <c r="H447" s="13"/>
    </row>
    <row r="448" spans="1:8" x14ac:dyDescent="0.3">
      <c r="A448" s="13"/>
      <c r="B448" s="15"/>
      <c r="C448" s="13"/>
      <c r="D448" s="13"/>
      <c r="E448" s="12" t="str">
        <f>IF(OR(C448="",D448=""),"",IF(COUNTIFS(Personajes!$A$5:$A$404,C448,Personajes!$C$5:$C$404,D448)&gt;0,"Sí","Revisar"))</f>
        <v/>
      </c>
      <c r="F448" s="13"/>
      <c r="G448" s="15"/>
      <c r="H448" s="13"/>
    </row>
    <row r="449" spans="1:8" x14ac:dyDescent="0.3">
      <c r="A449" s="13"/>
      <c r="B449" s="15"/>
      <c r="C449" s="13"/>
      <c r="D449" s="13"/>
      <c r="E449" s="12" t="str">
        <f>IF(OR(C449="",D449=""),"",IF(COUNTIFS(Personajes!$A$5:$A$404,C449,Personajes!$C$5:$C$404,D449)&gt;0,"Sí","Revisar"))</f>
        <v/>
      </c>
      <c r="F449" s="13"/>
      <c r="G449" s="15"/>
      <c r="H449" s="13"/>
    </row>
    <row r="450" spans="1:8" x14ac:dyDescent="0.3">
      <c r="A450" s="13"/>
      <c r="B450" s="15"/>
      <c r="C450" s="13"/>
      <c r="D450" s="13"/>
      <c r="E450" s="12" t="str">
        <f>IF(OR(C450="",D450=""),"",IF(COUNTIFS(Personajes!$A$5:$A$404,C450,Personajes!$C$5:$C$404,D450)&gt;0,"Sí","Revisar"))</f>
        <v/>
      </c>
      <c r="F450" s="13"/>
      <c r="G450" s="15"/>
      <c r="H450" s="13"/>
    </row>
    <row r="451" spans="1:8" x14ac:dyDescent="0.3">
      <c r="A451" s="13"/>
      <c r="B451" s="15"/>
      <c r="C451" s="13"/>
      <c r="D451" s="13"/>
      <c r="E451" s="12" t="str">
        <f>IF(OR(C451="",D451=""),"",IF(COUNTIFS(Personajes!$A$5:$A$404,C451,Personajes!$C$5:$C$404,D451)&gt;0,"Sí","Revisar"))</f>
        <v/>
      </c>
      <c r="F451" s="13"/>
      <c r="G451" s="15"/>
      <c r="H451" s="13"/>
    </row>
    <row r="452" spans="1:8" x14ac:dyDescent="0.3">
      <c r="A452" s="13"/>
      <c r="B452" s="15"/>
      <c r="C452" s="13"/>
      <c r="D452" s="13"/>
      <c r="E452" s="12" t="str">
        <f>IF(OR(C452="",D452=""),"",IF(COUNTIFS(Personajes!$A$5:$A$404,C452,Personajes!$C$5:$C$404,D452)&gt;0,"Sí","Revisar"))</f>
        <v/>
      </c>
      <c r="F452" s="13"/>
      <c r="G452" s="15"/>
      <c r="H452" s="13"/>
    </row>
    <row r="453" spans="1:8" x14ac:dyDescent="0.3">
      <c r="A453" s="13"/>
      <c r="B453" s="15"/>
      <c r="C453" s="13"/>
      <c r="D453" s="13"/>
      <c r="E453" s="12" t="str">
        <f>IF(OR(C453="",D453=""),"",IF(COUNTIFS(Personajes!$A$5:$A$404,C453,Personajes!$C$5:$C$404,D453)&gt;0,"Sí","Revisar"))</f>
        <v/>
      </c>
      <c r="F453" s="13"/>
      <c r="G453" s="15"/>
      <c r="H453" s="13"/>
    </row>
    <row r="454" spans="1:8" x14ac:dyDescent="0.3">
      <c r="A454" s="13"/>
      <c r="B454" s="15"/>
      <c r="C454" s="13"/>
      <c r="D454" s="13"/>
      <c r="E454" s="12" t="str">
        <f>IF(OR(C454="",D454=""),"",IF(COUNTIFS(Personajes!$A$5:$A$404,C454,Personajes!$C$5:$C$404,D454)&gt;0,"Sí","Revisar"))</f>
        <v/>
      </c>
      <c r="F454" s="13"/>
      <c r="G454" s="15"/>
      <c r="H454" s="13"/>
    </row>
    <row r="455" spans="1:8" x14ac:dyDescent="0.3">
      <c r="A455" s="13"/>
      <c r="B455" s="15"/>
      <c r="C455" s="13"/>
      <c r="D455" s="13"/>
      <c r="E455" s="12" t="str">
        <f>IF(OR(C455="",D455=""),"",IF(COUNTIFS(Personajes!$A$5:$A$404,C455,Personajes!$C$5:$C$404,D455)&gt;0,"Sí","Revisar"))</f>
        <v/>
      </c>
      <c r="F455" s="13"/>
      <c r="G455" s="15"/>
      <c r="H455" s="13"/>
    </row>
    <row r="456" spans="1:8" x14ac:dyDescent="0.3">
      <c r="A456" s="13"/>
      <c r="B456" s="15"/>
      <c r="C456" s="13"/>
      <c r="D456" s="13"/>
      <c r="E456" s="12" t="str">
        <f>IF(OR(C456="",D456=""),"",IF(COUNTIFS(Personajes!$A$5:$A$404,C456,Personajes!$C$5:$C$404,D456)&gt;0,"Sí","Revisar"))</f>
        <v/>
      </c>
      <c r="F456" s="13"/>
      <c r="G456" s="15"/>
      <c r="H456" s="13"/>
    </row>
    <row r="457" spans="1:8" x14ac:dyDescent="0.3">
      <c r="A457" s="13"/>
      <c r="B457" s="15"/>
      <c r="C457" s="13"/>
      <c r="D457" s="13"/>
      <c r="E457" s="12" t="str">
        <f>IF(OR(C457="",D457=""),"",IF(COUNTIFS(Personajes!$A$5:$A$404,C457,Personajes!$C$5:$C$404,D457)&gt;0,"Sí","Revisar"))</f>
        <v/>
      </c>
      <c r="F457" s="13"/>
      <c r="G457" s="15"/>
      <c r="H457" s="13"/>
    </row>
    <row r="458" spans="1:8" x14ac:dyDescent="0.3">
      <c r="A458" s="13"/>
      <c r="B458" s="15"/>
      <c r="C458" s="13"/>
      <c r="D458" s="13"/>
      <c r="E458" s="12" t="str">
        <f>IF(OR(C458="",D458=""),"",IF(COUNTIFS(Personajes!$A$5:$A$404,C458,Personajes!$C$5:$C$404,D458)&gt;0,"Sí","Revisar"))</f>
        <v/>
      </c>
      <c r="F458" s="13"/>
      <c r="G458" s="15"/>
      <c r="H458" s="13"/>
    </row>
    <row r="459" spans="1:8" x14ac:dyDescent="0.3">
      <c r="A459" s="13"/>
      <c r="B459" s="15"/>
      <c r="C459" s="13"/>
      <c r="D459" s="13"/>
      <c r="E459" s="12" t="str">
        <f>IF(OR(C459="",D459=""),"",IF(COUNTIFS(Personajes!$A$5:$A$404,C459,Personajes!$C$5:$C$404,D459)&gt;0,"Sí","Revisar"))</f>
        <v/>
      </c>
      <c r="F459" s="13"/>
      <c r="G459" s="15"/>
      <c r="H459" s="13"/>
    </row>
    <row r="460" spans="1:8" x14ac:dyDescent="0.3">
      <c r="A460" s="13"/>
      <c r="B460" s="15"/>
      <c r="C460" s="13"/>
      <c r="D460" s="13"/>
      <c r="E460" s="12" t="str">
        <f>IF(OR(C460="",D460=""),"",IF(COUNTIFS(Personajes!$A$5:$A$404,C460,Personajes!$C$5:$C$404,D460)&gt;0,"Sí","Revisar"))</f>
        <v/>
      </c>
      <c r="F460" s="13"/>
      <c r="G460" s="15"/>
      <c r="H460" s="13"/>
    </row>
    <row r="461" spans="1:8" x14ac:dyDescent="0.3">
      <c r="A461" s="13"/>
      <c r="B461" s="15"/>
      <c r="C461" s="13"/>
      <c r="D461" s="13"/>
      <c r="E461" s="12" t="str">
        <f>IF(OR(C461="",D461=""),"",IF(COUNTIFS(Personajes!$A$5:$A$404,C461,Personajes!$C$5:$C$404,D461)&gt;0,"Sí","Revisar"))</f>
        <v/>
      </c>
      <c r="F461" s="13"/>
      <c r="G461" s="15"/>
      <c r="H461" s="13"/>
    </row>
    <row r="462" spans="1:8" x14ac:dyDescent="0.3">
      <c r="A462" s="13"/>
      <c r="B462" s="15"/>
      <c r="C462" s="13"/>
      <c r="D462" s="13"/>
      <c r="E462" s="12" t="str">
        <f>IF(OR(C462="",D462=""),"",IF(COUNTIFS(Personajes!$A$5:$A$404,C462,Personajes!$C$5:$C$404,D462)&gt;0,"Sí","Revisar"))</f>
        <v/>
      </c>
      <c r="F462" s="13"/>
      <c r="G462" s="15"/>
      <c r="H462" s="13"/>
    </row>
    <row r="463" spans="1:8" x14ac:dyDescent="0.3">
      <c r="A463" s="13"/>
      <c r="B463" s="15"/>
      <c r="C463" s="13"/>
      <c r="D463" s="13"/>
      <c r="E463" s="12" t="str">
        <f>IF(OR(C463="",D463=""),"",IF(COUNTIFS(Personajes!$A$5:$A$404,C463,Personajes!$C$5:$C$404,D463)&gt;0,"Sí","Revisar"))</f>
        <v/>
      </c>
      <c r="F463" s="13"/>
      <c r="G463" s="15"/>
      <c r="H463" s="13"/>
    </row>
    <row r="464" spans="1:8" x14ac:dyDescent="0.3">
      <c r="A464" s="13"/>
      <c r="B464" s="15"/>
      <c r="C464" s="13"/>
      <c r="D464" s="13"/>
      <c r="E464" s="12" t="str">
        <f>IF(OR(C464="",D464=""),"",IF(COUNTIFS(Personajes!$A$5:$A$404,C464,Personajes!$C$5:$C$404,D464)&gt;0,"Sí","Revisar"))</f>
        <v/>
      </c>
      <c r="F464" s="13"/>
      <c r="G464" s="15"/>
      <c r="H464" s="13"/>
    </row>
    <row r="465" spans="1:8" x14ac:dyDescent="0.3">
      <c r="A465" s="13"/>
      <c r="B465" s="15"/>
      <c r="C465" s="13"/>
      <c r="D465" s="13"/>
      <c r="E465" s="12" t="str">
        <f>IF(OR(C465="",D465=""),"",IF(COUNTIFS(Personajes!$A$5:$A$404,C465,Personajes!$C$5:$C$404,D465)&gt;0,"Sí","Revisar"))</f>
        <v/>
      </c>
      <c r="F465" s="13"/>
      <c r="G465" s="15"/>
      <c r="H465" s="13"/>
    </row>
    <row r="466" spans="1:8" x14ac:dyDescent="0.3">
      <c r="A466" s="13"/>
      <c r="B466" s="15"/>
      <c r="C466" s="13"/>
      <c r="D466" s="13"/>
      <c r="E466" s="12" t="str">
        <f>IF(OR(C466="",D466=""),"",IF(COUNTIFS(Personajes!$A$5:$A$404,C466,Personajes!$C$5:$C$404,D466)&gt;0,"Sí","Revisar"))</f>
        <v/>
      </c>
      <c r="F466" s="13"/>
      <c r="G466" s="15"/>
      <c r="H466" s="13"/>
    </row>
    <row r="467" spans="1:8" x14ac:dyDescent="0.3">
      <c r="A467" s="13"/>
      <c r="B467" s="15"/>
      <c r="C467" s="13"/>
      <c r="D467" s="13"/>
      <c r="E467" s="12" t="str">
        <f>IF(OR(C467="",D467=""),"",IF(COUNTIFS(Personajes!$A$5:$A$404,C467,Personajes!$C$5:$C$404,D467)&gt;0,"Sí","Revisar"))</f>
        <v/>
      </c>
      <c r="F467" s="13"/>
      <c r="G467" s="15"/>
      <c r="H467" s="13"/>
    </row>
    <row r="468" spans="1:8" x14ac:dyDescent="0.3">
      <c r="A468" s="13"/>
      <c r="B468" s="15"/>
      <c r="C468" s="13"/>
      <c r="D468" s="13"/>
      <c r="E468" s="12" t="str">
        <f>IF(OR(C468="",D468=""),"",IF(COUNTIFS(Personajes!$A$5:$A$404,C468,Personajes!$C$5:$C$404,D468)&gt;0,"Sí","Revisar"))</f>
        <v/>
      </c>
      <c r="F468" s="13"/>
      <c r="G468" s="15"/>
      <c r="H468" s="13"/>
    </row>
    <row r="469" spans="1:8" x14ac:dyDescent="0.3">
      <c r="A469" s="13"/>
      <c r="B469" s="15"/>
      <c r="C469" s="13"/>
      <c r="D469" s="13"/>
      <c r="E469" s="12" t="str">
        <f>IF(OR(C469="",D469=""),"",IF(COUNTIFS(Personajes!$A$5:$A$404,C469,Personajes!$C$5:$C$404,D469)&gt;0,"Sí","Revisar"))</f>
        <v/>
      </c>
      <c r="F469" s="13"/>
      <c r="G469" s="15"/>
      <c r="H469" s="13"/>
    </row>
    <row r="470" spans="1:8" x14ac:dyDescent="0.3">
      <c r="A470" s="13"/>
      <c r="B470" s="15"/>
      <c r="C470" s="13"/>
      <c r="D470" s="13"/>
      <c r="E470" s="12" t="str">
        <f>IF(OR(C470="",D470=""),"",IF(COUNTIFS(Personajes!$A$5:$A$404,C470,Personajes!$C$5:$C$404,D470)&gt;0,"Sí","Revisar"))</f>
        <v/>
      </c>
      <c r="F470" s="13"/>
      <c r="G470" s="15"/>
      <c r="H470" s="13"/>
    </row>
    <row r="471" spans="1:8" x14ac:dyDescent="0.3">
      <c r="A471" s="13"/>
      <c r="B471" s="15"/>
      <c r="C471" s="13"/>
      <c r="D471" s="13"/>
      <c r="E471" s="12" t="str">
        <f>IF(OR(C471="",D471=""),"",IF(COUNTIFS(Personajes!$A$5:$A$404,C471,Personajes!$C$5:$C$404,D471)&gt;0,"Sí","Revisar"))</f>
        <v/>
      </c>
      <c r="F471" s="13"/>
      <c r="G471" s="15"/>
      <c r="H471" s="13"/>
    </row>
    <row r="472" spans="1:8" x14ac:dyDescent="0.3">
      <c r="A472" s="13"/>
      <c r="B472" s="15"/>
      <c r="C472" s="13"/>
      <c r="D472" s="13"/>
      <c r="E472" s="12" t="str">
        <f>IF(OR(C472="",D472=""),"",IF(COUNTIFS(Personajes!$A$5:$A$404,C472,Personajes!$C$5:$C$404,D472)&gt;0,"Sí","Revisar"))</f>
        <v/>
      </c>
      <c r="F472" s="13"/>
      <c r="G472" s="15"/>
      <c r="H472" s="13"/>
    </row>
    <row r="473" spans="1:8" x14ac:dyDescent="0.3">
      <c r="A473" s="13"/>
      <c r="B473" s="15"/>
      <c r="C473" s="13"/>
      <c r="D473" s="13"/>
      <c r="E473" s="12" t="str">
        <f>IF(OR(C473="",D473=""),"",IF(COUNTIFS(Personajes!$A$5:$A$404,C473,Personajes!$C$5:$C$404,D473)&gt;0,"Sí","Revisar"))</f>
        <v/>
      </c>
      <c r="F473" s="13"/>
      <c r="G473" s="15"/>
      <c r="H473" s="13"/>
    </row>
    <row r="474" spans="1:8" x14ac:dyDescent="0.3">
      <c r="A474" s="13"/>
      <c r="B474" s="15"/>
      <c r="C474" s="13"/>
      <c r="D474" s="13"/>
      <c r="E474" s="12" t="str">
        <f>IF(OR(C474="",D474=""),"",IF(COUNTIFS(Personajes!$A$5:$A$404,C474,Personajes!$C$5:$C$404,D474)&gt;0,"Sí","Revisar"))</f>
        <v/>
      </c>
      <c r="F474" s="13"/>
      <c r="G474" s="15"/>
      <c r="H474" s="13"/>
    </row>
    <row r="475" spans="1:8" x14ac:dyDescent="0.3">
      <c r="A475" s="13"/>
      <c r="B475" s="15"/>
      <c r="C475" s="13"/>
      <c r="D475" s="13"/>
      <c r="E475" s="12" t="str">
        <f>IF(OR(C475="",D475=""),"",IF(COUNTIFS(Personajes!$A$5:$A$404,C475,Personajes!$C$5:$C$404,D475)&gt;0,"Sí","Revisar"))</f>
        <v/>
      </c>
      <c r="F475" s="13"/>
      <c r="G475" s="15"/>
      <c r="H475" s="13"/>
    </row>
    <row r="476" spans="1:8" x14ac:dyDescent="0.3">
      <c r="A476" s="13"/>
      <c r="B476" s="15"/>
      <c r="C476" s="13"/>
      <c r="D476" s="13"/>
      <c r="E476" s="12" t="str">
        <f>IF(OR(C476="",D476=""),"",IF(COUNTIFS(Personajes!$A$5:$A$404,C476,Personajes!$C$5:$C$404,D476)&gt;0,"Sí","Revisar"))</f>
        <v/>
      </c>
      <c r="F476" s="13"/>
      <c r="G476" s="15"/>
      <c r="H476" s="13"/>
    </row>
    <row r="477" spans="1:8" x14ac:dyDescent="0.3">
      <c r="A477" s="13"/>
      <c r="B477" s="15"/>
      <c r="C477" s="13"/>
      <c r="D477" s="13"/>
      <c r="E477" s="12" t="str">
        <f>IF(OR(C477="",D477=""),"",IF(COUNTIFS(Personajes!$A$5:$A$404,C477,Personajes!$C$5:$C$404,D477)&gt;0,"Sí","Revisar"))</f>
        <v/>
      </c>
      <c r="F477" s="13"/>
      <c r="G477" s="15"/>
      <c r="H477" s="13"/>
    </row>
    <row r="478" spans="1:8" x14ac:dyDescent="0.3">
      <c r="A478" s="13"/>
      <c r="B478" s="15"/>
      <c r="C478" s="13"/>
      <c r="D478" s="13"/>
      <c r="E478" s="12" t="str">
        <f>IF(OR(C478="",D478=""),"",IF(COUNTIFS(Personajes!$A$5:$A$404,C478,Personajes!$C$5:$C$404,D478)&gt;0,"Sí","Revisar"))</f>
        <v/>
      </c>
      <c r="F478" s="13"/>
      <c r="G478" s="15"/>
      <c r="H478" s="13"/>
    </row>
    <row r="479" spans="1:8" x14ac:dyDescent="0.3">
      <c r="A479" s="13"/>
      <c r="B479" s="15"/>
      <c r="C479" s="13"/>
      <c r="D479" s="13"/>
      <c r="E479" s="12" t="str">
        <f>IF(OR(C479="",D479=""),"",IF(COUNTIFS(Personajes!$A$5:$A$404,C479,Personajes!$C$5:$C$404,D479)&gt;0,"Sí","Revisar"))</f>
        <v/>
      </c>
      <c r="F479" s="13"/>
      <c r="G479" s="15"/>
      <c r="H479" s="13"/>
    </row>
    <row r="480" spans="1:8" x14ac:dyDescent="0.3">
      <c r="A480" s="13"/>
      <c r="B480" s="15"/>
      <c r="C480" s="13"/>
      <c r="D480" s="13"/>
      <c r="E480" s="12" t="str">
        <f>IF(OR(C480="",D480=""),"",IF(COUNTIFS(Personajes!$A$5:$A$404,C480,Personajes!$C$5:$C$404,D480)&gt;0,"Sí","Revisar"))</f>
        <v/>
      </c>
      <c r="F480" s="13"/>
      <c r="G480" s="15"/>
      <c r="H480" s="13"/>
    </row>
    <row r="481" spans="1:8" x14ac:dyDescent="0.3">
      <c r="A481" s="13"/>
      <c r="B481" s="15"/>
      <c r="C481" s="13"/>
      <c r="D481" s="13"/>
      <c r="E481" s="12" t="str">
        <f>IF(OR(C481="",D481=""),"",IF(COUNTIFS(Personajes!$A$5:$A$404,C481,Personajes!$C$5:$C$404,D481)&gt;0,"Sí","Revisar"))</f>
        <v/>
      </c>
      <c r="F481" s="13"/>
      <c r="G481" s="15"/>
      <c r="H481" s="13"/>
    </row>
    <row r="482" spans="1:8" x14ac:dyDescent="0.3">
      <c r="A482" s="13"/>
      <c r="B482" s="15"/>
      <c r="C482" s="13"/>
      <c r="D482" s="13"/>
      <c r="E482" s="12" t="str">
        <f>IF(OR(C482="",D482=""),"",IF(COUNTIFS(Personajes!$A$5:$A$404,C482,Personajes!$C$5:$C$404,D482)&gt;0,"Sí","Revisar"))</f>
        <v/>
      </c>
      <c r="F482" s="13"/>
      <c r="G482" s="15"/>
      <c r="H482" s="13"/>
    </row>
    <row r="483" spans="1:8" x14ac:dyDescent="0.3">
      <c r="A483" s="13"/>
      <c r="B483" s="15"/>
      <c r="C483" s="13"/>
      <c r="D483" s="13"/>
      <c r="E483" s="12" t="str">
        <f>IF(OR(C483="",D483=""),"",IF(COUNTIFS(Personajes!$A$5:$A$404,C483,Personajes!$C$5:$C$404,D483)&gt;0,"Sí","Revisar"))</f>
        <v/>
      </c>
      <c r="F483" s="13"/>
      <c r="G483" s="15"/>
      <c r="H483" s="13"/>
    </row>
    <row r="484" spans="1:8" x14ac:dyDescent="0.3">
      <c r="A484" s="13"/>
      <c r="B484" s="15"/>
      <c r="C484" s="13"/>
      <c r="D484" s="13"/>
      <c r="E484" s="12" t="str">
        <f>IF(OR(C484="",D484=""),"",IF(COUNTIFS(Personajes!$A$5:$A$404,C484,Personajes!$C$5:$C$404,D484)&gt;0,"Sí","Revisar"))</f>
        <v/>
      </c>
      <c r="F484" s="13"/>
      <c r="G484" s="15"/>
      <c r="H484" s="13"/>
    </row>
    <row r="485" spans="1:8" x14ac:dyDescent="0.3">
      <c r="A485" s="13"/>
      <c r="B485" s="15"/>
      <c r="C485" s="13"/>
      <c r="D485" s="13"/>
      <c r="E485" s="12" t="str">
        <f>IF(OR(C485="",D485=""),"",IF(COUNTIFS(Personajes!$A$5:$A$404,C485,Personajes!$C$5:$C$404,D485)&gt;0,"Sí","Revisar"))</f>
        <v/>
      </c>
      <c r="F485" s="13"/>
      <c r="G485" s="15"/>
      <c r="H485" s="13"/>
    </row>
    <row r="486" spans="1:8" x14ac:dyDescent="0.3">
      <c r="A486" s="13"/>
      <c r="B486" s="15"/>
      <c r="C486" s="13"/>
      <c r="D486" s="13"/>
      <c r="E486" s="12" t="str">
        <f>IF(OR(C486="",D486=""),"",IF(COUNTIFS(Personajes!$A$5:$A$404,C486,Personajes!$C$5:$C$404,D486)&gt;0,"Sí","Revisar"))</f>
        <v/>
      </c>
      <c r="F486" s="13"/>
      <c r="G486" s="15"/>
      <c r="H486" s="13"/>
    </row>
    <row r="487" spans="1:8" x14ac:dyDescent="0.3">
      <c r="A487" s="13"/>
      <c r="B487" s="15"/>
      <c r="C487" s="13"/>
      <c r="D487" s="13"/>
      <c r="E487" s="12" t="str">
        <f>IF(OR(C487="",D487=""),"",IF(COUNTIFS(Personajes!$A$5:$A$404,C487,Personajes!$C$5:$C$404,D487)&gt;0,"Sí","Revisar"))</f>
        <v/>
      </c>
      <c r="F487" s="13"/>
      <c r="G487" s="15"/>
      <c r="H487" s="13"/>
    </row>
    <row r="488" spans="1:8" x14ac:dyDescent="0.3">
      <c r="A488" s="13"/>
      <c r="B488" s="15"/>
      <c r="C488" s="13"/>
      <c r="D488" s="13"/>
      <c r="E488" s="12" t="str">
        <f>IF(OR(C488="",D488=""),"",IF(COUNTIFS(Personajes!$A$5:$A$404,C488,Personajes!$C$5:$C$404,D488)&gt;0,"Sí","Revisar"))</f>
        <v/>
      </c>
      <c r="F488" s="13"/>
      <c r="G488" s="15"/>
      <c r="H488" s="13"/>
    </row>
    <row r="489" spans="1:8" x14ac:dyDescent="0.3">
      <c r="A489" s="13"/>
      <c r="B489" s="15"/>
      <c r="C489" s="13"/>
      <c r="D489" s="13"/>
      <c r="E489" s="12" t="str">
        <f>IF(OR(C489="",D489=""),"",IF(COUNTIFS(Personajes!$A$5:$A$404,C489,Personajes!$C$5:$C$404,D489)&gt;0,"Sí","Revisar"))</f>
        <v/>
      </c>
      <c r="F489" s="13"/>
      <c r="G489" s="15"/>
      <c r="H489" s="13"/>
    </row>
    <row r="490" spans="1:8" x14ac:dyDescent="0.3">
      <c r="A490" s="13"/>
      <c r="B490" s="15"/>
      <c r="C490" s="13"/>
      <c r="D490" s="13"/>
      <c r="E490" s="12" t="str">
        <f>IF(OR(C490="",D490=""),"",IF(COUNTIFS(Personajes!$A$5:$A$404,C490,Personajes!$C$5:$C$404,D490)&gt;0,"Sí","Revisar"))</f>
        <v/>
      </c>
      <c r="F490" s="13"/>
      <c r="G490" s="15"/>
      <c r="H490" s="13"/>
    </row>
    <row r="491" spans="1:8" x14ac:dyDescent="0.3">
      <c r="A491" s="13"/>
      <c r="B491" s="15"/>
      <c r="C491" s="13"/>
      <c r="D491" s="13"/>
      <c r="E491" s="12" t="str">
        <f>IF(OR(C491="",D491=""),"",IF(COUNTIFS(Personajes!$A$5:$A$404,C491,Personajes!$C$5:$C$404,D491)&gt;0,"Sí","Revisar"))</f>
        <v/>
      </c>
      <c r="F491" s="13"/>
      <c r="G491" s="15"/>
      <c r="H491" s="13"/>
    </row>
    <row r="492" spans="1:8" x14ac:dyDescent="0.3">
      <c r="A492" s="13"/>
      <c r="B492" s="15"/>
      <c r="C492" s="13"/>
      <c r="D492" s="13"/>
      <c r="E492" s="12" t="str">
        <f>IF(OR(C492="",D492=""),"",IF(COUNTIFS(Personajes!$A$5:$A$404,C492,Personajes!$C$5:$C$404,D492)&gt;0,"Sí","Revisar"))</f>
        <v/>
      </c>
      <c r="F492" s="13"/>
      <c r="G492" s="15"/>
      <c r="H492" s="13"/>
    </row>
    <row r="493" spans="1:8" x14ac:dyDescent="0.3">
      <c r="A493" s="13"/>
      <c r="B493" s="15"/>
      <c r="C493" s="13"/>
      <c r="D493" s="13"/>
      <c r="E493" s="12" t="str">
        <f>IF(OR(C493="",D493=""),"",IF(COUNTIFS(Personajes!$A$5:$A$404,C493,Personajes!$C$5:$C$404,D493)&gt;0,"Sí","Revisar"))</f>
        <v/>
      </c>
      <c r="F493" s="13"/>
      <c r="G493" s="15"/>
      <c r="H493" s="13"/>
    </row>
    <row r="494" spans="1:8" x14ac:dyDescent="0.3">
      <c r="A494" s="13"/>
      <c r="B494" s="15"/>
      <c r="C494" s="13"/>
      <c r="D494" s="13"/>
      <c r="E494" s="12" t="str">
        <f>IF(OR(C494="",D494=""),"",IF(COUNTIFS(Personajes!$A$5:$A$404,C494,Personajes!$C$5:$C$404,D494)&gt;0,"Sí","Revisar"))</f>
        <v/>
      </c>
      <c r="F494" s="13"/>
      <c r="G494" s="15"/>
      <c r="H494" s="13"/>
    </row>
    <row r="495" spans="1:8" x14ac:dyDescent="0.3">
      <c r="A495" s="13"/>
      <c r="B495" s="15"/>
      <c r="C495" s="13"/>
      <c r="D495" s="13"/>
      <c r="E495" s="12" t="str">
        <f>IF(OR(C495="",D495=""),"",IF(COUNTIFS(Personajes!$A$5:$A$404,C495,Personajes!$C$5:$C$404,D495)&gt;0,"Sí","Revisar"))</f>
        <v/>
      </c>
      <c r="F495" s="13"/>
      <c r="G495" s="15"/>
      <c r="H495" s="13"/>
    </row>
    <row r="496" spans="1:8" x14ac:dyDescent="0.3">
      <c r="A496" s="13"/>
      <c r="B496" s="15"/>
      <c r="C496" s="13"/>
      <c r="D496" s="13"/>
      <c r="E496" s="12" t="str">
        <f>IF(OR(C496="",D496=""),"",IF(COUNTIFS(Personajes!$A$5:$A$404,C496,Personajes!$C$5:$C$404,D496)&gt;0,"Sí","Revisar"))</f>
        <v/>
      </c>
      <c r="F496" s="13"/>
      <c r="G496" s="15"/>
      <c r="H496" s="13"/>
    </row>
    <row r="497" spans="1:8" x14ac:dyDescent="0.3">
      <c r="A497" s="13"/>
      <c r="B497" s="15"/>
      <c r="C497" s="13"/>
      <c r="D497" s="13"/>
      <c r="E497" s="12" t="str">
        <f>IF(OR(C497="",D497=""),"",IF(COUNTIFS(Personajes!$A$5:$A$404,C497,Personajes!$C$5:$C$404,D497)&gt;0,"Sí","Revisar"))</f>
        <v/>
      </c>
      <c r="F497" s="13"/>
      <c r="G497" s="15"/>
      <c r="H497" s="13"/>
    </row>
    <row r="498" spans="1:8" x14ac:dyDescent="0.3">
      <c r="A498" s="13"/>
      <c r="B498" s="15"/>
      <c r="C498" s="13"/>
      <c r="D498" s="13"/>
      <c r="E498" s="12" t="str">
        <f>IF(OR(C498="",D498=""),"",IF(COUNTIFS(Personajes!$A$5:$A$404,C498,Personajes!$C$5:$C$404,D498)&gt;0,"Sí","Revisar"))</f>
        <v/>
      </c>
      <c r="F498" s="13"/>
      <c r="G498" s="15"/>
      <c r="H498" s="13"/>
    </row>
    <row r="499" spans="1:8" x14ac:dyDescent="0.3">
      <c r="A499" s="13"/>
      <c r="B499" s="15"/>
      <c r="C499" s="13"/>
      <c r="D499" s="13"/>
      <c r="E499" s="12" t="str">
        <f>IF(OR(C499="",D499=""),"",IF(COUNTIFS(Personajes!$A$5:$A$404,C499,Personajes!$C$5:$C$404,D499)&gt;0,"Sí","Revisar"))</f>
        <v/>
      </c>
      <c r="F499" s="13"/>
      <c r="G499" s="15"/>
      <c r="H499" s="13"/>
    </row>
    <row r="500" spans="1:8" x14ac:dyDescent="0.3">
      <c r="A500" s="13"/>
      <c r="B500" s="15"/>
      <c r="C500" s="13"/>
      <c r="D500" s="13"/>
      <c r="E500" s="12" t="str">
        <f>IF(OR(C500="",D500=""),"",IF(COUNTIFS(Personajes!$A$5:$A$404,C500,Personajes!$C$5:$C$404,D500)&gt;0,"Sí","Revisar"))</f>
        <v/>
      </c>
      <c r="F500" s="13"/>
      <c r="G500" s="15"/>
      <c r="H500" s="13"/>
    </row>
    <row r="501" spans="1:8" x14ac:dyDescent="0.3">
      <c r="A501" s="13"/>
      <c r="B501" s="15"/>
      <c r="C501" s="13"/>
      <c r="D501" s="13"/>
      <c r="E501" s="12" t="str">
        <f>IF(OR(C501="",D501=""),"",IF(COUNTIFS(Personajes!$A$5:$A$404,C501,Personajes!$C$5:$C$404,D501)&gt;0,"Sí","Revisar"))</f>
        <v/>
      </c>
      <c r="F501" s="13"/>
      <c r="G501" s="15"/>
      <c r="H501" s="13"/>
    </row>
    <row r="502" spans="1:8" x14ac:dyDescent="0.3">
      <c r="A502" s="13"/>
      <c r="B502" s="15"/>
      <c r="C502" s="13"/>
      <c r="D502" s="13"/>
      <c r="E502" s="12" t="str">
        <f>IF(OR(C502="",D502=""),"",IF(COUNTIFS(Personajes!$A$5:$A$404,C502,Personajes!$C$5:$C$404,D502)&gt;0,"Sí","Revisar"))</f>
        <v/>
      </c>
      <c r="F502" s="13"/>
      <c r="G502" s="15"/>
      <c r="H502" s="13"/>
    </row>
    <row r="503" spans="1:8" x14ac:dyDescent="0.3">
      <c r="A503" s="13"/>
      <c r="B503" s="15"/>
      <c r="C503" s="13"/>
      <c r="D503" s="13"/>
      <c r="E503" s="12" t="str">
        <f>IF(OR(C503="",D503=""),"",IF(COUNTIFS(Personajes!$A$5:$A$404,C503,Personajes!$C$5:$C$404,D503)&gt;0,"Sí","Revisar"))</f>
        <v/>
      </c>
      <c r="F503" s="13"/>
      <c r="G503" s="15"/>
      <c r="H503" s="13"/>
    </row>
    <row r="504" spans="1:8" x14ac:dyDescent="0.3">
      <c r="A504" s="13"/>
      <c r="B504" s="15"/>
      <c r="C504" s="13"/>
      <c r="D504" s="13"/>
      <c r="E504" s="12" t="str">
        <f>IF(OR(C504="",D504=""),"",IF(COUNTIFS(Personajes!$A$5:$A$404,C504,Personajes!$C$5:$C$404,D504)&gt;0,"Sí","Revisar"))</f>
        <v/>
      </c>
      <c r="F504" s="13"/>
      <c r="G504" s="15"/>
      <c r="H504" s="13"/>
    </row>
    <row r="505" spans="1:8" x14ac:dyDescent="0.3">
      <c r="A505" s="13"/>
      <c r="B505" s="15"/>
      <c r="C505" s="13"/>
      <c r="D505" s="13"/>
      <c r="E505" s="12" t="str">
        <f>IF(OR(C505="",D505=""),"",IF(COUNTIFS(Personajes!$A$5:$A$404,C505,Personajes!$C$5:$C$404,D505)&gt;0,"Sí","Revisar"))</f>
        <v/>
      </c>
      <c r="F505" s="13"/>
      <c r="G505" s="15"/>
      <c r="H505" s="13"/>
    </row>
    <row r="506" spans="1:8" x14ac:dyDescent="0.3">
      <c r="A506" s="13"/>
      <c r="B506" s="15"/>
      <c r="C506" s="13"/>
      <c r="D506" s="13"/>
      <c r="E506" s="12" t="str">
        <f>IF(OR(C506="",D506=""),"",IF(COUNTIFS(Personajes!$A$5:$A$404,C506,Personajes!$C$5:$C$404,D506)&gt;0,"Sí","Revisar"))</f>
        <v/>
      </c>
      <c r="F506" s="13"/>
      <c r="G506" s="15"/>
      <c r="H506" s="13"/>
    </row>
    <row r="507" spans="1:8" x14ac:dyDescent="0.3">
      <c r="A507" s="13"/>
      <c r="B507" s="15"/>
      <c r="C507" s="13"/>
      <c r="D507" s="13"/>
      <c r="E507" s="12" t="str">
        <f>IF(OR(C507="",D507=""),"",IF(COUNTIFS(Personajes!$A$5:$A$404,C507,Personajes!$C$5:$C$404,D507)&gt;0,"Sí","Revisar"))</f>
        <v/>
      </c>
      <c r="F507" s="13"/>
      <c r="G507" s="15"/>
      <c r="H507" s="13"/>
    </row>
    <row r="508" spans="1:8" x14ac:dyDescent="0.3">
      <c r="A508" s="13"/>
      <c r="B508" s="15"/>
      <c r="C508" s="13"/>
      <c r="D508" s="13"/>
      <c r="E508" s="12" t="str">
        <f>IF(OR(C508="",D508=""),"",IF(COUNTIFS(Personajes!$A$5:$A$404,C508,Personajes!$C$5:$C$404,D508)&gt;0,"Sí","Revisar"))</f>
        <v/>
      </c>
      <c r="F508" s="13"/>
      <c r="G508" s="15"/>
      <c r="H508" s="13"/>
    </row>
    <row r="509" spans="1:8" x14ac:dyDescent="0.3">
      <c r="A509" s="13"/>
      <c r="B509" s="15"/>
      <c r="C509" s="13"/>
      <c r="D509" s="13"/>
      <c r="E509" s="12" t="str">
        <f>IF(OR(C509="",D509=""),"",IF(COUNTIFS(Personajes!$A$5:$A$404,C509,Personajes!$C$5:$C$404,D509)&gt;0,"Sí","Revisar"))</f>
        <v/>
      </c>
      <c r="F509" s="13"/>
      <c r="G509" s="15"/>
      <c r="H509" s="13"/>
    </row>
    <row r="510" spans="1:8" x14ac:dyDescent="0.3">
      <c r="A510" s="13"/>
      <c r="B510" s="15"/>
      <c r="C510" s="13"/>
      <c r="D510" s="13"/>
      <c r="E510" s="12" t="str">
        <f>IF(OR(C510="",D510=""),"",IF(COUNTIFS(Personajes!$A$5:$A$404,C510,Personajes!$C$5:$C$404,D510)&gt;0,"Sí","Revisar"))</f>
        <v/>
      </c>
      <c r="F510" s="13"/>
      <c r="G510" s="15"/>
      <c r="H510" s="13"/>
    </row>
    <row r="511" spans="1:8" x14ac:dyDescent="0.3">
      <c r="A511" s="13"/>
      <c r="B511" s="15"/>
      <c r="C511" s="13"/>
      <c r="D511" s="13"/>
      <c r="E511" s="12" t="str">
        <f>IF(OR(C511="",D511=""),"",IF(COUNTIFS(Personajes!$A$5:$A$404,C511,Personajes!$C$5:$C$404,D511)&gt;0,"Sí","Revisar"))</f>
        <v/>
      </c>
      <c r="F511" s="13"/>
      <c r="G511" s="15"/>
      <c r="H511" s="13"/>
    </row>
    <row r="512" spans="1:8" x14ac:dyDescent="0.3">
      <c r="A512" s="13"/>
      <c r="B512" s="15"/>
      <c r="C512" s="13"/>
      <c r="D512" s="13"/>
      <c r="E512" s="12" t="str">
        <f>IF(OR(C512="",D512=""),"",IF(COUNTIFS(Personajes!$A$5:$A$404,C512,Personajes!$C$5:$C$404,D512)&gt;0,"Sí","Revisar"))</f>
        <v/>
      </c>
      <c r="F512" s="13"/>
      <c r="G512" s="15"/>
      <c r="H512" s="13"/>
    </row>
    <row r="513" spans="1:8" x14ac:dyDescent="0.3">
      <c r="A513" s="13"/>
      <c r="B513" s="15"/>
      <c r="C513" s="13"/>
      <c r="D513" s="13"/>
      <c r="E513" s="12" t="str">
        <f>IF(OR(C513="",D513=""),"",IF(COUNTIFS(Personajes!$A$5:$A$404,C513,Personajes!$C$5:$C$404,D513)&gt;0,"Sí","Revisar"))</f>
        <v/>
      </c>
      <c r="F513" s="13"/>
      <c r="G513" s="15"/>
      <c r="H513" s="13"/>
    </row>
    <row r="514" spans="1:8" x14ac:dyDescent="0.3">
      <c r="A514" s="13"/>
      <c r="B514" s="15"/>
      <c r="C514" s="13"/>
      <c r="D514" s="13"/>
      <c r="E514" s="12" t="str">
        <f>IF(OR(C514="",D514=""),"",IF(COUNTIFS(Personajes!$A$5:$A$404,C514,Personajes!$C$5:$C$404,D514)&gt;0,"Sí","Revisar"))</f>
        <v/>
      </c>
      <c r="F514" s="13"/>
      <c r="G514" s="15"/>
      <c r="H514" s="13"/>
    </row>
    <row r="515" spans="1:8" x14ac:dyDescent="0.3">
      <c r="A515" s="13"/>
      <c r="B515" s="15"/>
      <c r="C515" s="13"/>
      <c r="D515" s="13"/>
      <c r="E515" s="12" t="str">
        <f>IF(OR(C515="",D515=""),"",IF(COUNTIFS(Personajes!$A$5:$A$404,C515,Personajes!$C$5:$C$404,D515)&gt;0,"Sí","Revisar"))</f>
        <v/>
      </c>
      <c r="F515" s="13"/>
      <c r="G515" s="15"/>
      <c r="H515" s="13"/>
    </row>
    <row r="516" spans="1:8" x14ac:dyDescent="0.3">
      <c r="A516" s="13"/>
      <c r="B516" s="15"/>
      <c r="C516" s="13"/>
      <c r="D516" s="13"/>
      <c r="E516" s="12" t="str">
        <f>IF(OR(C516="",D516=""),"",IF(COUNTIFS(Personajes!$A$5:$A$404,C516,Personajes!$C$5:$C$404,D516)&gt;0,"Sí","Revisar"))</f>
        <v/>
      </c>
      <c r="F516" s="13"/>
      <c r="G516" s="15"/>
      <c r="H516" s="13"/>
    </row>
    <row r="517" spans="1:8" x14ac:dyDescent="0.3">
      <c r="A517" s="13"/>
      <c r="B517" s="15"/>
      <c r="C517" s="13"/>
      <c r="D517" s="13"/>
      <c r="E517" s="12" t="str">
        <f>IF(OR(C517="",D517=""),"",IF(COUNTIFS(Personajes!$A$5:$A$404,C517,Personajes!$C$5:$C$404,D517)&gt;0,"Sí","Revisar"))</f>
        <v/>
      </c>
      <c r="F517" s="13"/>
      <c r="G517" s="15"/>
      <c r="H517" s="13"/>
    </row>
    <row r="518" spans="1:8" x14ac:dyDescent="0.3">
      <c r="A518" s="13"/>
      <c r="B518" s="15"/>
      <c r="C518" s="13"/>
      <c r="D518" s="13"/>
      <c r="E518" s="12" t="str">
        <f>IF(OR(C518="",D518=""),"",IF(COUNTIFS(Personajes!$A$5:$A$404,C518,Personajes!$C$5:$C$404,D518)&gt;0,"Sí","Revisar"))</f>
        <v/>
      </c>
      <c r="F518" s="13"/>
      <c r="G518" s="15"/>
      <c r="H518" s="13"/>
    </row>
    <row r="519" spans="1:8" x14ac:dyDescent="0.3">
      <c r="A519" s="13"/>
      <c r="B519" s="15"/>
      <c r="C519" s="13"/>
      <c r="D519" s="13"/>
      <c r="E519" s="12" t="str">
        <f>IF(OR(C519="",D519=""),"",IF(COUNTIFS(Personajes!$A$5:$A$404,C519,Personajes!$C$5:$C$404,D519)&gt;0,"Sí","Revisar"))</f>
        <v/>
      </c>
      <c r="F519" s="13"/>
      <c r="G519" s="15"/>
      <c r="H519" s="13"/>
    </row>
    <row r="520" spans="1:8" x14ac:dyDescent="0.3">
      <c r="A520" s="13"/>
      <c r="B520" s="15"/>
      <c r="C520" s="13"/>
      <c r="D520" s="13"/>
      <c r="E520" s="12" t="str">
        <f>IF(OR(C520="",D520=""),"",IF(COUNTIFS(Personajes!$A$5:$A$404,C520,Personajes!$C$5:$C$404,D520)&gt;0,"Sí","Revisar"))</f>
        <v/>
      </c>
      <c r="F520" s="13"/>
      <c r="G520" s="15"/>
      <c r="H520" s="13"/>
    </row>
    <row r="521" spans="1:8" x14ac:dyDescent="0.3">
      <c r="A521" s="13"/>
      <c r="B521" s="15"/>
      <c r="C521" s="13"/>
      <c r="D521" s="13"/>
      <c r="E521" s="12" t="str">
        <f>IF(OR(C521="",D521=""),"",IF(COUNTIFS(Personajes!$A$5:$A$404,C521,Personajes!$C$5:$C$404,D521)&gt;0,"Sí","Revisar"))</f>
        <v/>
      </c>
      <c r="F521" s="13"/>
      <c r="G521" s="15"/>
      <c r="H521" s="13"/>
    </row>
    <row r="522" spans="1:8" x14ac:dyDescent="0.3">
      <c r="A522" s="13"/>
      <c r="B522" s="15"/>
      <c r="C522" s="13"/>
      <c r="D522" s="13"/>
      <c r="E522" s="12" t="str">
        <f>IF(OR(C522="",D522=""),"",IF(COUNTIFS(Personajes!$A$5:$A$404,C522,Personajes!$C$5:$C$404,D522)&gt;0,"Sí","Revisar"))</f>
        <v/>
      </c>
      <c r="F522" s="13"/>
      <c r="G522" s="15"/>
      <c r="H522" s="13"/>
    </row>
    <row r="523" spans="1:8" x14ac:dyDescent="0.3">
      <c r="A523" s="13"/>
      <c r="B523" s="15"/>
      <c r="C523" s="13"/>
      <c r="D523" s="13"/>
      <c r="E523" s="12" t="str">
        <f>IF(OR(C523="",D523=""),"",IF(COUNTIFS(Personajes!$A$5:$A$404,C523,Personajes!$C$5:$C$404,D523)&gt;0,"Sí","Revisar"))</f>
        <v/>
      </c>
      <c r="F523" s="13"/>
      <c r="G523" s="15"/>
      <c r="H523" s="13"/>
    </row>
    <row r="524" spans="1:8" x14ac:dyDescent="0.3">
      <c r="A524" s="13"/>
      <c r="B524" s="15"/>
      <c r="C524" s="13"/>
      <c r="D524" s="13"/>
      <c r="E524" s="12" t="str">
        <f>IF(OR(C524="",D524=""),"",IF(COUNTIFS(Personajes!$A$5:$A$404,C524,Personajes!$C$5:$C$404,D524)&gt;0,"Sí","Revisar"))</f>
        <v/>
      </c>
      <c r="F524" s="13"/>
      <c r="G524" s="15"/>
      <c r="H524" s="13"/>
    </row>
    <row r="525" spans="1:8" x14ac:dyDescent="0.3">
      <c r="A525" s="13"/>
      <c r="B525" s="15"/>
      <c r="C525" s="13"/>
      <c r="D525" s="13"/>
      <c r="E525" s="12" t="str">
        <f>IF(OR(C525="",D525=""),"",IF(COUNTIFS(Personajes!$A$5:$A$404,C525,Personajes!$C$5:$C$404,D525)&gt;0,"Sí","Revisar"))</f>
        <v/>
      </c>
      <c r="F525" s="13"/>
      <c r="G525" s="15"/>
      <c r="H525" s="13"/>
    </row>
    <row r="526" spans="1:8" x14ac:dyDescent="0.3">
      <c r="A526" s="13"/>
      <c r="B526" s="15"/>
      <c r="C526" s="13"/>
      <c r="D526" s="13"/>
      <c r="E526" s="12" t="str">
        <f>IF(OR(C526="",D526=""),"",IF(COUNTIFS(Personajes!$A$5:$A$404,C526,Personajes!$C$5:$C$404,D526)&gt;0,"Sí","Revisar"))</f>
        <v/>
      </c>
      <c r="F526" s="13"/>
      <c r="G526" s="15"/>
      <c r="H526" s="13"/>
    </row>
    <row r="527" spans="1:8" x14ac:dyDescent="0.3">
      <c r="A527" s="13"/>
      <c r="B527" s="15"/>
      <c r="C527" s="13"/>
      <c r="D527" s="13"/>
      <c r="E527" s="12" t="str">
        <f>IF(OR(C527="",D527=""),"",IF(COUNTIFS(Personajes!$A$5:$A$404,C527,Personajes!$C$5:$C$404,D527)&gt;0,"Sí","Revisar"))</f>
        <v/>
      </c>
      <c r="F527" s="13"/>
      <c r="G527" s="15"/>
      <c r="H527" s="13"/>
    </row>
    <row r="528" spans="1:8" x14ac:dyDescent="0.3">
      <c r="A528" s="13"/>
      <c r="B528" s="15"/>
      <c r="C528" s="13"/>
      <c r="D528" s="13"/>
      <c r="E528" s="12" t="str">
        <f>IF(OR(C528="",D528=""),"",IF(COUNTIFS(Personajes!$A$5:$A$404,C528,Personajes!$C$5:$C$404,D528)&gt;0,"Sí","Revisar"))</f>
        <v/>
      </c>
      <c r="F528" s="13"/>
      <c r="G528" s="15"/>
      <c r="H528" s="13"/>
    </row>
    <row r="529" spans="1:8" x14ac:dyDescent="0.3">
      <c r="A529" s="13"/>
      <c r="B529" s="15"/>
      <c r="C529" s="13"/>
      <c r="D529" s="13"/>
      <c r="E529" s="12" t="str">
        <f>IF(OR(C529="",D529=""),"",IF(COUNTIFS(Personajes!$A$5:$A$404,C529,Personajes!$C$5:$C$404,D529)&gt;0,"Sí","Revisar"))</f>
        <v/>
      </c>
      <c r="F529" s="13"/>
      <c r="G529" s="15"/>
      <c r="H529" s="13"/>
    </row>
    <row r="530" spans="1:8" x14ac:dyDescent="0.3">
      <c r="A530" s="13"/>
      <c r="B530" s="15"/>
      <c r="C530" s="13"/>
      <c r="D530" s="13"/>
      <c r="E530" s="12" t="str">
        <f>IF(OR(C530="",D530=""),"",IF(COUNTIFS(Personajes!$A$5:$A$404,C530,Personajes!$C$5:$C$404,D530)&gt;0,"Sí","Revisar"))</f>
        <v/>
      </c>
      <c r="F530" s="13"/>
      <c r="G530" s="15"/>
      <c r="H530" s="13"/>
    </row>
    <row r="531" spans="1:8" x14ac:dyDescent="0.3">
      <c r="A531" s="13"/>
      <c r="B531" s="15"/>
      <c r="C531" s="13"/>
      <c r="D531" s="13"/>
      <c r="E531" s="12" t="str">
        <f>IF(OR(C531="",D531=""),"",IF(COUNTIFS(Personajes!$A$5:$A$404,C531,Personajes!$C$5:$C$404,D531)&gt;0,"Sí","Revisar"))</f>
        <v/>
      </c>
      <c r="F531" s="13"/>
      <c r="G531" s="15"/>
      <c r="H531" s="13"/>
    </row>
    <row r="532" spans="1:8" x14ac:dyDescent="0.3">
      <c r="A532" s="13"/>
      <c r="B532" s="15"/>
      <c r="C532" s="13"/>
      <c r="D532" s="13"/>
      <c r="E532" s="12" t="str">
        <f>IF(OR(C532="",D532=""),"",IF(COUNTIFS(Personajes!$A$5:$A$404,C532,Personajes!$C$5:$C$404,D532)&gt;0,"Sí","Revisar"))</f>
        <v/>
      </c>
      <c r="F532" s="13"/>
      <c r="G532" s="15"/>
      <c r="H532" s="13"/>
    </row>
    <row r="533" spans="1:8" x14ac:dyDescent="0.3">
      <c r="A533" s="13"/>
      <c r="B533" s="15"/>
      <c r="C533" s="13"/>
      <c r="D533" s="13"/>
      <c r="E533" s="12" t="str">
        <f>IF(OR(C533="",D533=""),"",IF(COUNTIFS(Personajes!$A$5:$A$404,C533,Personajes!$C$5:$C$404,D533)&gt;0,"Sí","Revisar"))</f>
        <v/>
      </c>
      <c r="F533" s="13"/>
      <c r="G533" s="15"/>
      <c r="H533" s="13"/>
    </row>
    <row r="534" spans="1:8" x14ac:dyDescent="0.3">
      <c r="A534" s="13"/>
      <c r="B534" s="15"/>
      <c r="C534" s="13"/>
      <c r="D534" s="13"/>
      <c r="E534" s="12" t="str">
        <f>IF(OR(C534="",D534=""),"",IF(COUNTIFS(Personajes!$A$5:$A$404,C534,Personajes!$C$5:$C$404,D534)&gt;0,"Sí","Revisar"))</f>
        <v/>
      </c>
      <c r="F534" s="13"/>
      <c r="G534" s="15"/>
      <c r="H534" s="13"/>
    </row>
    <row r="535" spans="1:8" x14ac:dyDescent="0.3">
      <c r="A535" s="13"/>
      <c r="B535" s="15"/>
      <c r="C535" s="13"/>
      <c r="D535" s="13"/>
      <c r="E535" s="12" t="str">
        <f>IF(OR(C535="",D535=""),"",IF(COUNTIFS(Personajes!$A$5:$A$404,C535,Personajes!$C$5:$C$404,D535)&gt;0,"Sí","Revisar"))</f>
        <v/>
      </c>
      <c r="F535" s="13"/>
      <c r="G535" s="15"/>
      <c r="H535" s="13"/>
    </row>
    <row r="536" spans="1:8" x14ac:dyDescent="0.3">
      <c r="A536" s="13"/>
      <c r="B536" s="15"/>
      <c r="C536" s="13"/>
      <c r="D536" s="13"/>
      <c r="E536" s="12" t="str">
        <f>IF(OR(C536="",D536=""),"",IF(COUNTIFS(Personajes!$A$5:$A$404,C536,Personajes!$C$5:$C$404,D536)&gt;0,"Sí","Revisar"))</f>
        <v/>
      </c>
      <c r="F536" s="13"/>
      <c r="G536" s="15"/>
      <c r="H536" s="13"/>
    </row>
    <row r="537" spans="1:8" x14ac:dyDescent="0.3">
      <c r="A537" s="13"/>
      <c r="B537" s="15"/>
      <c r="C537" s="13"/>
      <c r="D537" s="13"/>
      <c r="E537" s="12" t="str">
        <f>IF(OR(C537="",D537=""),"",IF(COUNTIFS(Personajes!$A$5:$A$404,C537,Personajes!$C$5:$C$404,D537)&gt;0,"Sí","Revisar"))</f>
        <v/>
      </c>
      <c r="F537" s="13"/>
      <c r="G537" s="15"/>
      <c r="H537" s="13"/>
    </row>
    <row r="538" spans="1:8" x14ac:dyDescent="0.3">
      <c r="A538" s="13"/>
      <c r="B538" s="15"/>
      <c r="C538" s="13"/>
      <c r="D538" s="13"/>
      <c r="E538" s="12" t="str">
        <f>IF(OR(C538="",D538=""),"",IF(COUNTIFS(Personajes!$A$5:$A$404,C538,Personajes!$C$5:$C$404,D538)&gt;0,"Sí","Revisar"))</f>
        <v/>
      </c>
      <c r="F538" s="13"/>
      <c r="G538" s="15"/>
      <c r="H538" s="13"/>
    </row>
    <row r="539" spans="1:8" x14ac:dyDescent="0.3">
      <c r="A539" s="13"/>
      <c r="B539" s="15"/>
      <c r="C539" s="13"/>
      <c r="D539" s="13"/>
      <c r="E539" s="12" t="str">
        <f>IF(OR(C539="",D539=""),"",IF(COUNTIFS(Personajes!$A$5:$A$404,C539,Personajes!$C$5:$C$404,D539)&gt;0,"Sí","Revisar"))</f>
        <v/>
      </c>
      <c r="F539" s="13"/>
      <c r="G539" s="15"/>
      <c r="H539" s="13"/>
    </row>
    <row r="540" spans="1:8" x14ac:dyDescent="0.3">
      <c r="A540" s="13"/>
      <c r="B540" s="15"/>
      <c r="C540" s="13"/>
      <c r="D540" s="13"/>
      <c r="E540" s="12" t="str">
        <f>IF(OR(C540="",D540=""),"",IF(COUNTIFS(Personajes!$A$5:$A$404,C540,Personajes!$C$5:$C$404,D540)&gt;0,"Sí","Revisar"))</f>
        <v/>
      </c>
      <c r="F540" s="13"/>
      <c r="G540" s="15"/>
      <c r="H540" s="13"/>
    </row>
    <row r="541" spans="1:8" x14ac:dyDescent="0.3">
      <c r="A541" s="13"/>
      <c r="B541" s="15"/>
      <c r="C541" s="13"/>
      <c r="D541" s="13"/>
      <c r="E541" s="12" t="str">
        <f>IF(OR(C541="",D541=""),"",IF(COUNTIFS(Personajes!$A$5:$A$404,C541,Personajes!$C$5:$C$404,D541)&gt;0,"Sí","Revisar"))</f>
        <v/>
      </c>
      <c r="F541" s="13"/>
      <c r="G541" s="15"/>
      <c r="H541" s="13"/>
    </row>
    <row r="542" spans="1:8" x14ac:dyDescent="0.3">
      <c r="A542" s="13"/>
      <c r="B542" s="15"/>
      <c r="C542" s="13"/>
      <c r="D542" s="13"/>
      <c r="E542" s="12" t="str">
        <f>IF(OR(C542="",D542=""),"",IF(COUNTIFS(Personajes!$A$5:$A$404,C542,Personajes!$C$5:$C$404,D542)&gt;0,"Sí","Revisar"))</f>
        <v/>
      </c>
      <c r="F542" s="13"/>
      <c r="G542" s="15"/>
      <c r="H542" s="13"/>
    </row>
    <row r="543" spans="1:8" x14ac:dyDescent="0.3">
      <c r="A543" s="13"/>
      <c r="B543" s="15"/>
      <c r="C543" s="13"/>
      <c r="D543" s="13"/>
      <c r="E543" s="12" t="str">
        <f>IF(OR(C543="",D543=""),"",IF(COUNTIFS(Personajes!$A$5:$A$404,C543,Personajes!$C$5:$C$404,D543)&gt;0,"Sí","Revisar"))</f>
        <v/>
      </c>
      <c r="F543" s="13"/>
      <c r="G543" s="15"/>
      <c r="H543" s="13"/>
    </row>
    <row r="544" spans="1:8" x14ac:dyDescent="0.3">
      <c r="A544" s="13"/>
      <c r="B544" s="15"/>
      <c r="C544" s="13"/>
      <c r="D544" s="13"/>
      <c r="E544" s="12" t="str">
        <f>IF(OR(C544="",D544=""),"",IF(COUNTIFS(Personajes!$A$5:$A$404,C544,Personajes!$C$5:$C$404,D544)&gt;0,"Sí","Revisar"))</f>
        <v/>
      </c>
      <c r="F544" s="13"/>
      <c r="G544" s="15"/>
      <c r="H544" s="13"/>
    </row>
    <row r="545" spans="1:8" x14ac:dyDescent="0.3">
      <c r="A545" s="13"/>
      <c r="B545" s="15"/>
      <c r="C545" s="13"/>
      <c r="D545" s="13"/>
      <c r="E545" s="12" t="str">
        <f>IF(OR(C545="",D545=""),"",IF(COUNTIFS(Personajes!$A$5:$A$404,C545,Personajes!$C$5:$C$404,D545)&gt;0,"Sí","Revisar"))</f>
        <v/>
      </c>
      <c r="F545" s="13"/>
      <c r="G545" s="15"/>
      <c r="H545" s="13"/>
    </row>
    <row r="546" spans="1:8" x14ac:dyDescent="0.3">
      <c r="A546" s="13"/>
      <c r="B546" s="15"/>
      <c r="C546" s="13"/>
      <c r="D546" s="13"/>
      <c r="E546" s="12" t="str">
        <f>IF(OR(C546="",D546=""),"",IF(COUNTIFS(Personajes!$A$5:$A$404,C546,Personajes!$C$5:$C$404,D546)&gt;0,"Sí","Revisar"))</f>
        <v/>
      </c>
      <c r="F546" s="13"/>
      <c r="G546" s="15"/>
      <c r="H546" s="13"/>
    </row>
    <row r="547" spans="1:8" x14ac:dyDescent="0.3">
      <c r="A547" s="13"/>
      <c r="B547" s="15"/>
      <c r="C547" s="13"/>
      <c r="D547" s="13"/>
      <c r="E547" s="12" t="str">
        <f>IF(OR(C547="",D547=""),"",IF(COUNTIFS(Personajes!$A$5:$A$404,C547,Personajes!$C$5:$C$404,D547)&gt;0,"Sí","Revisar"))</f>
        <v/>
      </c>
      <c r="F547" s="13"/>
      <c r="G547" s="15"/>
      <c r="H547" s="13"/>
    </row>
    <row r="548" spans="1:8" x14ac:dyDescent="0.3">
      <c r="A548" s="13"/>
      <c r="B548" s="15"/>
      <c r="C548" s="13"/>
      <c r="D548" s="13"/>
      <c r="E548" s="12" t="str">
        <f>IF(OR(C548="",D548=""),"",IF(COUNTIFS(Personajes!$A$5:$A$404,C548,Personajes!$C$5:$C$404,D548)&gt;0,"Sí","Revisar"))</f>
        <v/>
      </c>
      <c r="F548" s="13"/>
      <c r="G548" s="15"/>
      <c r="H548" s="13"/>
    </row>
    <row r="549" spans="1:8" x14ac:dyDescent="0.3">
      <c r="A549" s="13"/>
      <c r="B549" s="15"/>
      <c r="C549" s="13"/>
      <c r="D549" s="13"/>
      <c r="E549" s="12" t="str">
        <f>IF(OR(C549="",D549=""),"",IF(COUNTIFS(Personajes!$A$5:$A$404,C549,Personajes!$C$5:$C$404,D549)&gt;0,"Sí","Revisar"))</f>
        <v/>
      </c>
      <c r="F549" s="13"/>
      <c r="G549" s="15"/>
      <c r="H549" s="13"/>
    </row>
    <row r="550" spans="1:8" x14ac:dyDescent="0.3">
      <c r="A550" s="13"/>
      <c r="B550" s="15"/>
      <c r="C550" s="13"/>
      <c r="D550" s="13"/>
      <c r="E550" s="12" t="str">
        <f>IF(OR(C550="",D550=""),"",IF(COUNTIFS(Personajes!$A$5:$A$404,C550,Personajes!$C$5:$C$404,D550)&gt;0,"Sí","Revisar"))</f>
        <v/>
      </c>
      <c r="F550" s="13"/>
      <c r="G550" s="15"/>
      <c r="H550" s="13"/>
    </row>
    <row r="551" spans="1:8" x14ac:dyDescent="0.3">
      <c r="A551" s="13"/>
      <c r="B551" s="15"/>
      <c r="C551" s="13"/>
      <c r="D551" s="13"/>
      <c r="E551" s="12" t="str">
        <f>IF(OR(C551="",D551=""),"",IF(COUNTIFS(Personajes!$A$5:$A$404,C551,Personajes!$C$5:$C$404,D551)&gt;0,"Sí","Revisar"))</f>
        <v/>
      </c>
      <c r="F551" s="13"/>
      <c r="G551" s="15"/>
      <c r="H551" s="13"/>
    </row>
    <row r="552" spans="1:8" x14ac:dyDescent="0.3">
      <c r="A552" s="13"/>
      <c r="B552" s="15"/>
      <c r="C552" s="13"/>
      <c r="D552" s="13"/>
      <c r="E552" s="12" t="str">
        <f>IF(OR(C552="",D552=""),"",IF(COUNTIFS(Personajes!$A$5:$A$404,C552,Personajes!$C$5:$C$404,D552)&gt;0,"Sí","Revisar"))</f>
        <v/>
      </c>
      <c r="F552" s="13"/>
      <c r="G552" s="15"/>
      <c r="H552" s="13"/>
    </row>
    <row r="553" spans="1:8" x14ac:dyDescent="0.3">
      <c r="A553" s="13"/>
      <c r="B553" s="15"/>
      <c r="C553" s="13"/>
      <c r="D553" s="13"/>
      <c r="E553" s="12" t="str">
        <f>IF(OR(C553="",D553=""),"",IF(COUNTIFS(Personajes!$A$5:$A$404,C553,Personajes!$C$5:$C$404,D553)&gt;0,"Sí","Revisar"))</f>
        <v/>
      </c>
      <c r="F553" s="13"/>
      <c r="G553" s="15"/>
      <c r="H553" s="13"/>
    </row>
    <row r="554" spans="1:8" x14ac:dyDescent="0.3">
      <c r="A554" s="13"/>
      <c r="B554" s="15"/>
      <c r="C554" s="13"/>
      <c r="D554" s="13"/>
      <c r="E554" s="12" t="str">
        <f>IF(OR(C554="",D554=""),"",IF(COUNTIFS(Personajes!$A$5:$A$404,C554,Personajes!$C$5:$C$404,D554)&gt;0,"Sí","Revisar"))</f>
        <v/>
      </c>
      <c r="F554" s="13"/>
      <c r="G554" s="15"/>
      <c r="H554" s="13"/>
    </row>
    <row r="555" spans="1:8" x14ac:dyDescent="0.3">
      <c r="A555" s="13"/>
      <c r="B555" s="15"/>
      <c r="C555" s="13"/>
      <c r="D555" s="13"/>
      <c r="E555" s="12" t="str">
        <f>IF(OR(C555="",D555=""),"",IF(COUNTIFS(Personajes!$A$5:$A$404,C555,Personajes!$C$5:$C$404,D555)&gt;0,"Sí","Revisar"))</f>
        <v/>
      </c>
      <c r="F555" s="13"/>
      <c r="G555" s="15"/>
      <c r="H555" s="13"/>
    </row>
    <row r="556" spans="1:8" x14ac:dyDescent="0.3">
      <c r="A556" s="13"/>
      <c r="B556" s="15"/>
      <c r="C556" s="13"/>
      <c r="D556" s="13"/>
      <c r="E556" s="12" t="str">
        <f>IF(OR(C556="",D556=""),"",IF(COUNTIFS(Personajes!$A$5:$A$404,C556,Personajes!$C$5:$C$404,D556)&gt;0,"Sí","Revisar"))</f>
        <v/>
      </c>
      <c r="F556" s="13"/>
      <c r="G556" s="15"/>
      <c r="H556" s="13"/>
    </row>
    <row r="557" spans="1:8" x14ac:dyDescent="0.3">
      <c r="A557" s="13"/>
      <c r="B557" s="15"/>
      <c r="C557" s="13"/>
      <c r="D557" s="13"/>
      <c r="E557" s="12" t="str">
        <f>IF(OR(C557="",D557=""),"",IF(COUNTIFS(Personajes!$A$5:$A$404,C557,Personajes!$C$5:$C$404,D557)&gt;0,"Sí","Revisar"))</f>
        <v/>
      </c>
      <c r="F557" s="13"/>
      <c r="G557" s="15"/>
      <c r="H557" s="13"/>
    </row>
    <row r="558" spans="1:8" x14ac:dyDescent="0.3">
      <c r="A558" s="13"/>
      <c r="B558" s="15"/>
      <c r="C558" s="13"/>
      <c r="D558" s="13"/>
      <c r="E558" s="12" t="str">
        <f>IF(OR(C558="",D558=""),"",IF(COUNTIFS(Personajes!$A$5:$A$404,C558,Personajes!$C$5:$C$404,D558)&gt;0,"Sí","Revisar"))</f>
        <v/>
      </c>
      <c r="F558" s="13"/>
      <c r="G558" s="15"/>
      <c r="H558" s="13"/>
    </row>
    <row r="559" spans="1:8" x14ac:dyDescent="0.3">
      <c r="A559" s="13"/>
      <c r="B559" s="15"/>
      <c r="C559" s="13"/>
      <c r="D559" s="13"/>
      <c r="E559" s="12" t="str">
        <f>IF(OR(C559="",D559=""),"",IF(COUNTIFS(Personajes!$A$5:$A$404,C559,Personajes!$C$5:$C$404,D559)&gt;0,"Sí","Revisar"))</f>
        <v/>
      </c>
      <c r="F559" s="13"/>
      <c r="G559" s="15"/>
      <c r="H559" s="13"/>
    </row>
    <row r="560" spans="1:8" x14ac:dyDescent="0.3">
      <c r="A560" s="13"/>
      <c r="B560" s="15"/>
      <c r="C560" s="13"/>
      <c r="D560" s="13"/>
      <c r="E560" s="12" t="str">
        <f>IF(OR(C560="",D560=""),"",IF(COUNTIFS(Personajes!$A$5:$A$404,C560,Personajes!$C$5:$C$404,D560)&gt;0,"Sí","Revisar"))</f>
        <v/>
      </c>
      <c r="F560" s="13"/>
      <c r="G560" s="15"/>
      <c r="H560" s="13"/>
    </row>
    <row r="561" spans="1:8" x14ac:dyDescent="0.3">
      <c r="A561" s="13"/>
      <c r="B561" s="15"/>
      <c r="C561" s="13"/>
      <c r="D561" s="13"/>
      <c r="E561" s="12" t="str">
        <f>IF(OR(C561="",D561=""),"",IF(COUNTIFS(Personajes!$A$5:$A$404,C561,Personajes!$C$5:$C$404,D561)&gt;0,"Sí","Revisar"))</f>
        <v/>
      </c>
      <c r="F561" s="13"/>
      <c r="G561" s="15"/>
      <c r="H561" s="13"/>
    </row>
    <row r="562" spans="1:8" x14ac:dyDescent="0.3">
      <c r="A562" s="13"/>
      <c r="B562" s="15"/>
      <c r="C562" s="13"/>
      <c r="D562" s="13"/>
      <c r="E562" s="12" t="str">
        <f>IF(OR(C562="",D562=""),"",IF(COUNTIFS(Personajes!$A$5:$A$404,C562,Personajes!$C$5:$C$404,D562)&gt;0,"Sí","Revisar"))</f>
        <v/>
      </c>
      <c r="F562" s="13"/>
      <c r="G562" s="15"/>
      <c r="H562" s="13"/>
    </row>
    <row r="563" spans="1:8" x14ac:dyDescent="0.3">
      <c r="A563" s="13"/>
      <c r="B563" s="15"/>
      <c r="C563" s="13"/>
      <c r="D563" s="13"/>
      <c r="E563" s="12" t="str">
        <f>IF(OR(C563="",D563=""),"",IF(COUNTIFS(Personajes!$A$5:$A$404,C563,Personajes!$C$5:$C$404,D563)&gt;0,"Sí","Revisar"))</f>
        <v/>
      </c>
      <c r="F563" s="13"/>
      <c r="G563" s="15"/>
      <c r="H563" s="13"/>
    </row>
    <row r="564" spans="1:8" x14ac:dyDescent="0.3">
      <c r="A564" s="13"/>
      <c r="B564" s="15"/>
      <c r="C564" s="13"/>
      <c r="D564" s="13"/>
      <c r="E564" s="12" t="str">
        <f>IF(OR(C564="",D564=""),"",IF(COUNTIFS(Personajes!$A$5:$A$404,C564,Personajes!$C$5:$C$404,D564)&gt;0,"Sí","Revisar"))</f>
        <v/>
      </c>
      <c r="F564" s="13"/>
      <c r="G564" s="15"/>
      <c r="H564" s="13"/>
    </row>
    <row r="565" spans="1:8" x14ac:dyDescent="0.3">
      <c r="A565" s="13"/>
      <c r="B565" s="15"/>
      <c r="C565" s="13"/>
      <c r="D565" s="13"/>
      <c r="E565" s="12" t="str">
        <f>IF(OR(C565="",D565=""),"",IF(COUNTIFS(Personajes!$A$5:$A$404,C565,Personajes!$C$5:$C$404,D565)&gt;0,"Sí","Revisar"))</f>
        <v/>
      </c>
      <c r="F565" s="13"/>
      <c r="G565" s="15"/>
      <c r="H565" s="13"/>
    </row>
    <row r="566" spans="1:8" x14ac:dyDescent="0.3">
      <c r="A566" s="13"/>
      <c r="B566" s="15"/>
      <c r="C566" s="13"/>
      <c r="D566" s="13"/>
      <c r="E566" s="12" t="str">
        <f>IF(OR(C566="",D566=""),"",IF(COUNTIFS(Personajes!$A$5:$A$404,C566,Personajes!$C$5:$C$404,D566)&gt;0,"Sí","Revisar"))</f>
        <v/>
      </c>
      <c r="F566" s="13"/>
      <c r="G566" s="15"/>
      <c r="H566" s="13"/>
    </row>
    <row r="567" spans="1:8" x14ac:dyDescent="0.3">
      <c r="A567" s="13"/>
      <c r="B567" s="15"/>
      <c r="C567" s="13"/>
      <c r="D567" s="13"/>
      <c r="E567" s="12" t="str">
        <f>IF(OR(C567="",D567=""),"",IF(COUNTIFS(Personajes!$A$5:$A$404,C567,Personajes!$C$5:$C$404,D567)&gt;0,"Sí","Revisar"))</f>
        <v/>
      </c>
      <c r="F567" s="13"/>
      <c r="G567" s="15"/>
      <c r="H567" s="13"/>
    </row>
    <row r="568" spans="1:8" x14ac:dyDescent="0.3">
      <c r="A568" s="13"/>
      <c r="B568" s="15"/>
      <c r="C568" s="13"/>
      <c r="D568" s="13"/>
      <c r="E568" s="12" t="str">
        <f>IF(OR(C568="",D568=""),"",IF(COUNTIFS(Personajes!$A$5:$A$404,C568,Personajes!$C$5:$C$404,D568)&gt;0,"Sí","Revisar"))</f>
        <v/>
      </c>
      <c r="F568" s="13"/>
      <c r="G568" s="15"/>
      <c r="H568" s="13"/>
    </row>
    <row r="569" spans="1:8" x14ac:dyDescent="0.3">
      <c r="A569" s="13"/>
      <c r="B569" s="15"/>
      <c r="C569" s="13"/>
      <c r="D569" s="13"/>
      <c r="E569" s="12" t="str">
        <f>IF(OR(C569="",D569=""),"",IF(COUNTIFS(Personajes!$A$5:$A$404,C569,Personajes!$C$5:$C$404,D569)&gt;0,"Sí","Revisar"))</f>
        <v/>
      </c>
      <c r="F569" s="13"/>
      <c r="G569" s="15"/>
      <c r="H569" s="13"/>
    </row>
    <row r="570" spans="1:8" x14ac:dyDescent="0.3">
      <c r="A570" s="13"/>
      <c r="B570" s="15"/>
      <c r="C570" s="13"/>
      <c r="D570" s="13"/>
      <c r="E570" s="12" t="str">
        <f>IF(OR(C570="",D570=""),"",IF(COUNTIFS(Personajes!$A$5:$A$404,C570,Personajes!$C$5:$C$404,D570)&gt;0,"Sí","Revisar"))</f>
        <v/>
      </c>
      <c r="F570" s="13"/>
      <c r="G570" s="15"/>
      <c r="H570" s="13"/>
    </row>
    <row r="571" spans="1:8" x14ac:dyDescent="0.3">
      <c r="A571" s="13"/>
      <c r="B571" s="15"/>
      <c r="C571" s="13"/>
      <c r="D571" s="13"/>
      <c r="E571" s="12" t="str">
        <f>IF(OR(C571="",D571=""),"",IF(COUNTIFS(Personajes!$A$5:$A$404,C571,Personajes!$C$5:$C$404,D571)&gt;0,"Sí","Revisar"))</f>
        <v/>
      </c>
      <c r="F571" s="13"/>
      <c r="G571" s="15"/>
      <c r="H571" s="13"/>
    </row>
    <row r="572" spans="1:8" x14ac:dyDescent="0.3">
      <c r="A572" s="13"/>
      <c r="B572" s="15"/>
      <c r="C572" s="13"/>
      <c r="D572" s="13"/>
      <c r="E572" s="12" t="str">
        <f>IF(OR(C572="",D572=""),"",IF(COUNTIFS(Personajes!$A$5:$A$404,C572,Personajes!$C$5:$C$404,D572)&gt;0,"Sí","Revisar"))</f>
        <v/>
      </c>
      <c r="F572" s="13"/>
      <c r="G572" s="15"/>
      <c r="H572" s="13"/>
    </row>
    <row r="573" spans="1:8" x14ac:dyDescent="0.3">
      <c r="A573" s="13"/>
      <c r="B573" s="15"/>
      <c r="C573" s="13"/>
      <c r="D573" s="13"/>
      <c r="E573" s="12" t="str">
        <f>IF(OR(C573="",D573=""),"",IF(COUNTIFS(Personajes!$A$5:$A$404,C573,Personajes!$C$5:$C$404,D573)&gt;0,"Sí","Revisar"))</f>
        <v/>
      </c>
      <c r="F573" s="13"/>
      <c r="G573" s="15"/>
      <c r="H573" s="13"/>
    </row>
    <row r="574" spans="1:8" x14ac:dyDescent="0.3">
      <c r="A574" s="13"/>
      <c r="B574" s="15"/>
      <c r="C574" s="13"/>
      <c r="D574" s="13"/>
      <c r="E574" s="12" t="str">
        <f>IF(OR(C574="",D574=""),"",IF(COUNTIFS(Personajes!$A$5:$A$404,C574,Personajes!$C$5:$C$404,D574)&gt;0,"Sí","Revisar"))</f>
        <v/>
      </c>
      <c r="F574" s="13"/>
      <c r="G574" s="15"/>
      <c r="H574" s="13"/>
    </row>
    <row r="575" spans="1:8" x14ac:dyDescent="0.3">
      <c r="A575" s="13"/>
      <c r="B575" s="15"/>
      <c r="C575" s="13"/>
      <c r="D575" s="13"/>
      <c r="E575" s="12" t="str">
        <f>IF(OR(C575="",D575=""),"",IF(COUNTIFS(Personajes!$A$5:$A$404,C575,Personajes!$C$5:$C$404,D575)&gt;0,"Sí","Revisar"))</f>
        <v/>
      </c>
      <c r="F575" s="13"/>
      <c r="G575" s="15"/>
      <c r="H575" s="13"/>
    </row>
    <row r="576" spans="1:8" x14ac:dyDescent="0.3">
      <c r="A576" s="13"/>
      <c r="B576" s="15"/>
      <c r="C576" s="13"/>
      <c r="D576" s="13"/>
      <c r="E576" s="12" t="str">
        <f>IF(OR(C576="",D576=""),"",IF(COUNTIFS(Personajes!$A$5:$A$404,C576,Personajes!$C$5:$C$404,D576)&gt;0,"Sí","Revisar"))</f>
        <v/>
      </c>
      <c r="F576" s="13"/>
      <c r="G576" s="15"/>
      <c r="H576" s="13"/>
    </row>
    <row r="577" spans="1:8" x14ac:dyDescent="0.3">
      <c r="A577" s="13"/>
      <c r="B577" s="15"/>
      <c r="C577" s="13"/>
      <c r="D577" s="13"/>
      <c r="E577" s="12" t="str">
        <f>IF(OR(C577="",D577=""),"",IF(COUNTIFS(Personajes!$A$5:$A$404,C577,Personajes!$C$5:$C$404,D577)&gt;0,"Sí","Revisar"))</f>
        <v/>
      </c>
      <c r="F577" s="13"/>
      <c r="G577" s="15"/>
      <c r="H577" s="13"/>
    </row>
    <row r="578" spans="1:8" x14ac:dyDescent="0.3">
      <c r="A578" s="13"/>
      <c r="B578" s="15"/>
      <c r="C578" s="13"/>
      <c r="D578" s="13"/>
      <c r="E578" s="12" t="str">
        <f>IF(OR(C578="",D578=""),"",IF(COUNTIFS(Personajes!$A$5:$A$404,C578,Personajes!$C$5:$C$404,D578)&gt;0,"Sí","Revisar"))</f>
        <v/>
      </c>
      <c r="F578" s="13"/>
      <c r="G578" s="15"/>
      <c r="H578" s="13"/>
    </row>
    <row r="579" spans="1:8" x14ac:dyDescent="0.3">
      <c r="A579" s="13"/>
      <c r="B579" s="15"/>
      <c r="C579" s="13"/>
      <c r="D579" s="13"/>
      <c r="E579" s="12" t="str">
        <f>IF(OR(C579="",D579=""),"",IF(COUNTIFS(Personajes!$A$5:$A$404,C579,Personajes!$C$5:$C$404,D579)&gt;0,"Sí","Revisar"))</f>
        <v/>
      </c>
      <c r="F579" s="13"/>
      <c r="G579" s="15"/>
      <c r="H579" s="13"/>
    </row>
    <row r="580" spans="1:8" x14ac:dyDescent="0.3">
      <c r="A580" s="13"/>
      <c r="B580" s="15"/>
      <c r="C580" s="13"/>
      <c r="D580" s="13"/>
      <c r="E580" s="12" t="str">
        <f>IF(OR(C580="",D580=""),"",IF(COUNTIFS(Personajes!$A$5:$A$404,C580,Personajes!$C$5:$C$404,D580)&gt;0,"Sí","Revisar"))</f>
        <v/>
      </c>
      <c r="F580" s="13"/>
      <c r="G580" s="15"/>
      <c r="H580" s="13"/>
    </row>
    <row r="581" spans="1:8" x14ac:dyDescent="0.3">
      <c r="A581" s="13"/>
      <c r="B581" s="15"/>
      <c r="C581" s="13"/>
      <c r="D581" s="13"/>
      <c r="E581" s="12" t="str">
        <f>IF(OR(C581="",D581=""),"",IF(COUNTIFS(Personajes!$A$5:$A$404,C581,Personajes!$C$5:$C$404,D581)&gt;0,"Sí","Revisar"))</f>
        <v/>
      </c>
      <c r="F581" s="13"/>
      <c r="G581" s="15"/>
      <c r="H581" s="13"/>
    </row>
    <row r="582" spans="1:8" x14ac:dyDescent="0.3">
      <c r="A582" s="13"/>
      <c r="B582" s="15"/>
      <c r="C582" s="13"/>
      <c r="D582" s="13"/>
      <c r="E582" s="12" t="str">
        <f>IF(OR(C582="",D582=""),"",IF(COUNTIFS(Personajes!$A$5:$A$404,C582,Personajes!$C$5:$C$404,D582)&gt;0,"Sí","Revisar"))</f>
        <v/>
      </c>
      <c r="F582" s="13"/>
      <c r="G582" s="15"/>
      <c r="H582" s="13"/>
    </row>
    <row r="583" spans="1:8" x14ac:dyDescent="0.3">
      <c r="A583" s="13"/>
      <c r="B583" s="15"/>
      <c r="C583" s="13"/>
      <c r="D583" s="13"/>
      <c r="E583" s="12" t="str">
        <f>IF(OR(C583="",D583=""),"",IF(COUNTIFS(Personajes!$A$5:$A$404,C583,Personajes!$C$5:$C$404,D583)&gt;0,"Sí","Revisar"))</f>
        <v/>
      </c>
      <c r="F583" s="13"/>
      <c r="G583" s="15"/>
      <c r="H583" s="13"/>
    </row>
    <row r="584" spans="1:8" x14ac:dyDescent="0.3">
      <c r="A584" s="13"/>
      <c r="B584" s="15"/>
      <c r="C584" s="13"/>
      <c r="D584" s="13"/>
      <c r="E584" s="12" t="str">
        <f>IF(OR(C584="",D584=""),"",IF(COUNTIFS(Personajes!$A$5:$A$404,C584,Personajes!$C$5:$C$404,D584)&gt;0,"Sí","Revisar"))</f>
        <v/>
      </c>
      <c r="F584" s="13"/>
      <c r="G584" s="15"/>
      <c r="H584" s="13"/>
    </row>
    <row r="585" spans="1:8" x14ac:dyDescent="0.3">
      <c r="A585" s="13"/>
      <c r="B585" s="15"/>
      <c r="C585" s="13"/>
      <c r="D585" s="13"/>
      <c r="E585" s="12" t="str">
        <f>IF(OR(C585="",D585=""),"",IF(COUNTIFS(Personajes!$A$5:$A$404,C585,Personajes!$C$5:$C$404,D585)&gt;0,"Sí","Revisar"))</f>
        <v/>
      </c>
      <c r="F585" s="13"/>
      <c r="G585" s="15"/>
      <c r="H585" s="13"/>
    </row>
    <row r="586" spans="1:8" x14ac:dyDescent="0.3">
      <c r="A586" s="13"/>
      <c r="B586" s="15"/>
      <c r="C586" s="13"/>
      <c r="D586" s="13"/>
      <c r="E586" s="12" t="str">
        <f>IF(OR(C586="",D586=""),"",IF(COUNTIFS(Personajes!$A$5:$A$404,C586,Personajes!$C$5:$C$404,D586)&gt;0,"Sí","Revisar"))</f>
        <v/>
      </c>
      <c r="F586" s="13"/>
      <c r="G586" s="15"/>
      <c r="H586" s="13"/>
    </row>
    <row r="587" spans="1:8" x14ac:dyDescent="0.3">
      <c r="A587" s="13"/>
      <c r="B587" s="15"/>
      <c r="C587" s="13"/>
      <c r="D587" s="13"/>
      <c r="E587" s="12" t="str">
        <f>IF(OR(C587="",D587=""),"",IF(COUNTIFS(Personajes!$A$5:$A$404,C587,Personajes!$C$5:$C$404,D587)&gt;0,"Sí","Revisar"))</f>
        <v/>
      </c>
      <c r="F587" s="13"/>
      <c r="G587" s="15"/>
      <c r="H587" s="13"/>
    </row>
    <row r="588" spans="1:8" x14ac:dyDescent="0.3">
      <c r="A588" s="13"/>
      <c r="B588" s="15"/>
      <c r="C588" s="13"/>
      <c r="D588" s="13"/>
      <c r="E588" s="12" t="str">
        <f>IF(OR(C588="",D588=""),"",IF(COUNTIFS(Personajes!$A$5:$A$404,C588,Personajes!$C$5:$C$404,D588)&gt;0,"Sí","Revisar"))</f>
        <v/>
      </c>
      <c r="F588" s="13"/>
      <c r="G588" s="15"/>
      <c r="H588" s="13"/>
    </row>
    <row r="589" spans="1:8" x14ac:dyDescent="0.3">
      <c r="A589" s="13"/>
      <c r="B589" s="15"/>
      <c r="C589" s="13"/>
      <c r="D589" s="13"/>
      <c r="E589" s="12" t="str">
        <f>IF(OR(C589="",D589=""),"",IF(COUNTIFS(Personajes!$A$5:$A$404,C589,Personajes!$C$5:$C$404,D589)&gt;0,"Sí","Revisar"))</f>
        <v/>
      </c>
      <c r="F589" s="13"/>
      <c r="G589" s="15"/>
      <c r="H589" s="13"/>
    </row>
    <row r="590" spans="1:8" x14ac:dyDescent="0.3">
      <c r="A590" s="13"/>
      <c r="B590" s="15"/>
      <c r="C590" s="13"/>
      <c r="D590" s="13"/>
      <c r="E590" s="12" t="str">
        <f>IF(OR(C590="",D590=""),"",IF(COUNTIFS(Personajes!$A$5:$A$404,C590,Personajes!$C$5:$C$404,D590)&gt;0,"Sí","Revisar"))</f>
        <v/>
      </c>
      <c r="F590" s="13"/>
      <c r="G590" s="15"/>
      <c r="H590" s="13"/>
    </row>
    <row r="591" spans="1:8" x14ac:dyDescent="0.3">
      <c r="A591" s="13"/>
      <c r="B591" s="15"/>
      <c r="C591" s="13"/>
      <c r="D591" s="13"/>
      <c r="E591" s="12" t="str">
        <f>IF(OR(C591="",D591=""),"",IF(COUNTIFS(Personajes!$A$5:$A$404,C591,Personajes!$C$5:$C$404,D591)&gt;0,"Sí","Revisar"))</f>
        <v/>
      </c>
      <c r="F591" s="13"/>
      <c r="G591" s="15"/>
      <c r="H591" s="13"/>
    </row>
    <row r="592" spans="1:8" x14ac:dyDescent="0.3">
      <c r="A592" s="13"/>
      <c r="B592" s="15"/>
      <c r="C592" s="13"/>
      <c r="D592" s="13"/>
      <c r="E592" s="12" t="str">
        <f>IF(OR(C592="",D592=""),"",IF(COUNTIFS(Personajes!$A$5:$A$404,C592,Personajes!$C$5:$C$404,D592)&gt;0,"Sí","Revisar"))</f>
        <v/>
      </c>
      <c r="F592" s="13"/>
      <c r="G592" s="15"/>
      <c r="H592" s="13"/>
    </row>
    <row r="593" spans="1:8" x14ac:dyDescent="0.3">
      <c r="A593" s="13"/>
      <c r="B593" s="15"/>
      <c r="C593" s="13"/>
      <c r="D593" s="13"/>
      <c r="E593" s="12" t="str">
        <f>IF(OR(C593="",D593=""),"",IF(COUNTIFS(Personajes!$A$5:$A$404,C593,Personajes!$C$5:$C$404,D593)&gt;0,"Sí","Revisar"))</f>
        <v/>
      </c>
      <c r="F593" s="13"/>
      <c r="G593" s="15"/>
      <c r="H593" s="13"/>
    </row>
    <row r="594" spans="1:8" x14ac:dyDescent="0.3">
      <c r="A594" s="13"/>
      <c r="B594" s="15"/>
      <c r="C594" s="13"/>
      <c r="D594" s="13"/>
      <c r="E594" s="12" t="str">
        <f>IF(OR(C594="",D594=""),"",IF(COUNTIFS(Personajes!$A$5:$A$404,C594,Personajes!$C$5:$C$404,D594)&gt;0,"Sí","Revisar"))</f>
        <v/>
      </c>
      <c r="F594" s="13"/>
      <c r="G594" s="15"/>
      <c r="H594" s="13"/>
    </row>
    <row r="595" spans="1:8" x14ac:dyDescent="0.3">
      <c r="A595" s="13"/>
      <c r="B595" s="15"/>
      <c r="C595" s="13"/>
      <c r="D595" s="13"/>
      <c r="E595" s="12" t="str">
        <f>IF(OR(C595="",D595=""),"",IF(COUNTIFS(Personajes!$A$5:$A$404,C595,Personajes!$C$5:$C$404,D595)&gt;0,"Sí","Revisar"))</f>
        <v/>
      </c>
      <c r="F595" s="13"/>
      <c r="G595" s="15"/>
      <c r="H595" s="13"/>
    </row>
    <row r="596" spans="1:8" x14ac:dyDescent="0.3">
      <c r="A596" s="13"/>
      <c r="B596" s="15"/>
      <c r="C596" s="13"/>
      <c r="D596" s="13"/>
      <c r="E596" s="12" t="str">
        <f>IF(OR(C596="",D596=""),"",IF(COUNTIFS(Personajes!$A$5:$A$404,C596,Personajes!$C$5:$C$404,D596)&gt;0,"Sí","Revisar"))</f>
        <v/>
      </c>
      <c r="F596" s="13"/>
      <c r="G596" s="15"/>
      <c r="H596" s="13"/>
    </row>
    <row r="597" spans="1:8" x14ac:dyDescent="0.3">
      <c r="A597" s="13"/>
      <c r="B597" s="15"/>
      <c r="C597" s="13"/>
      <c r="D597" s="13"/>
      <c r="E597" s="12" t="str">
        <f>IF(OR(C597="",D597=""),"",IF(COUNTIFS(Personajes!$A$5:$A$404,C597,Personajes!$C$5:$C$404,D597)&gt;0,"Sí","Revisar"))</f>
        <v/>
      </c>
      <c r="F597" s="13"/>
      <c r="G597" s="15"/>
      <c r="H597" s="13"/>
    </row>
    <row r="598" spans="1:8" x14ac:dyDescent="0.3">
      <c r="A598" s="13"/>
      <c r="B598" s="15"/>
      <c r="C598" s="13"/>
      <c r="D598" s="13"/>
      <c r="E598" s="12" t="str">
        <f>IF(OR(C598="",D598=""),"",IF(COUNTIFS(Personajes!$A$5:$A$404,C598,Personajes!$C$5:$C$404,D598)&gt;0,"Sí","Revisar"))</f>
        <v/>
      </c>
      <c r="F598" s="13"/>
      <c r="G598" s="15"/>
      <c r="H598" s="13"/>
    </row>
    <row r="599" spans="1:8" x14ac:dyDescent="0.3">
      <c r="A599" s="13"/>
      <c r="B599" s="15"/>
      <c r="C599" s="13"/>
      <c r="D599" s="13"/>
      <c r="E599" s="12" t="str">
        <f>IF(OR(C599="",D599=""),"",IF(COUNTIFS(Personajes!$A$5:$A$404,C599,Personajes!$C$5:$C$404,D599)&gt;0,"Sí","Revisar"))</f>
        <v/>
      </c>
      <c r="F599" s="13"/>
      <c r="G599" s="15"/>
      <c r="H599" s="13"/>
    </row>
    <row r="600" spans="1:8" x14ac:dyDescent="0.3">
      <c r="A600" s="13"/>
      <c r="B600" s="15"/>
      <c r="C600" s="13"/>
      <c r="D600" s="13"/>
      <c r="E600" s="12" t="str">
        <f>IF(OR(C600="",D600=""),"",IF(COUNTIFS(Personajes!$A$5:$A$404,C600,Personajes!$C$5:$C$404,D600)&gt;0,"Sí","Revisar"))</f>
        <v/>
      </c>
      <c r="F600" s="13"/>
      <c r="G600" s="15"/>
      <c r="H600" s="13"/>
    </row>
    <row r="601" spans="1:8" x14ac:dyDescent="0.3">
      <c r="A601" s="13"/>
      <c r="B601" s="15"/>
      <c r="C601" s="13"/>
      <c r="D601" s="13"/>
      <c r="E601" s="12" t="str">
        <f>IF(OR(C601="",D601=""),"",IF(COUNTIFS(Personajes!$A$5:$A$404,C601,Personajes!$C$5:$C$404,D601)&gt;0,"Sí","Revisar"))</f>
        <v/>
      </c>
      <c r="F601" s="13"/>
      <c r="G601" s="15"/>
      <c r="H601" s="13"/>
    </row>
    <row r="602" spans="1:8" x14ac:dyDescent="0.3">
      <c r="A602" s="13"/>
      <c r="B602" s="15"/>
      <c r="C602" s="13"/>
      <c r="D602" s="13"/>
      <c r="E602" s="12" t="str">
        <f>IF(OR(C602="",D602=""),"",IF(COUNTIFS(Personajes!$A$5:$A$404,C602,Personajes!$C$5:$C$404,D602)&gt;0,"Sí","Revisar"))</f>
        <v/>
      </c>
      <c r="F602" s="13"/>
      <c r="G602" s="15"/>
      <c r="H602" s="13"/>
    </row>
    <row r="603" spans="1:8" x14ac:dyDescent="0.3">
      <c r="A603" s="13"/>
      <c r="B603" s="15"/>
      <c r="C603" s="13"/>
      <c r="D603" s="13"/>
      <c r="E603" s="12" t="str">
        <f>IF(OR(C603="",D603=""),"",IF(COUNTIFS(Personajes!$A$5:$A$404,C603,Personajes!$C$5:$C$404,D603)&gt;0,"Sí","Revisar"))</f>
        <v/>
      </c>
      <c r="F603" s="13"/>
      <c r="G603" s="15"/>
      <c r="H603" s="13"/>
    </row>
    <row r="604" spans="1:8" x14ac:dyDescent="0.3">
      <c r="A604" s="13"/>
      <c r="B604" s="15"/>
      <c r="C604" s="13"/>
      <c r="D604" s="13"/>
      <c r="E604" s="12" t="str">
        <f>IF(OR(C604="",D604=""),"",IF(COUNTIFS(Personajes!$A$5:$A$404,C604,Personajes!$C$5:$C$404,D604)&gt;0,"Sí","Revisar"))</f>
        <v/>
      </c>
      <c r="F604" s="13"/>
      <c r="G604" s="15"/>
      <c r="H604" s="13"/>
    </row>
    <row r="605" spans="1:8" x14ac:dyDescent="0.3">
      <c r="A605" s="13"/>
      <c r="B605" s="15"/>
      <c r="C605" s="13"/>
      <c r="D605" s="13"/>
      <c r="E605" s="12" t="str">
        <f>IF(OR(C605="",D605=""),"",IF(COUNTIFS(Personajes!$A$5:$A$404,C605,Personajes!$C$5:$C$404,D605)&gt;0,"Sí","Revisar"))</f>
        <v/>
      </c>
      <c r="F605" s="13"/>
      <c r="G605" s="15"/>
      <c r="H605" s="13"/>
    </row>
    <row r="606" spans="1:8" x14ac:dyDescent="0.3">
      <c r="A606" s="13"/>
      <c r="B606" s="15"/>
      <c r="C606" s="13"/>
      <c r="D606" s="13"/>
      <c r="E606" s="12" t="str">
        <f>IF(OR(C606="",D606=""),"",IF(COUNTIFS(Personajes!$A$5:$A$404,C606,Personajes!$C$5:$C$404,D606)&gt;0,"Sí","Revisar"))</f>
        <v/>
      </c>
      <c r="F606" s="13"/>
      <c r="G606" s="15"/>
      <c r="H606" s="13"/>
    </row>
    <row r="607" spans="1:8" x14ac:dyDescent="0.3">
      <c r="A607" s="13"/>
      <c r="B607" s="15"/>
      <c r="C607" s="13"/>
      <c r="D607" s="13"/>
      <c r="E607" s="12" t="str">
        <f>IF(OR(C607="",D607=""),"",IF(COUNTIFS(Personajes!$A$5:$A$404,C607,Personajes!$C$5:$C$404,D607)&gt;0,"Sí","Revisar"))</f>
        <v/>
      </c>
      <c r="F607" s="13"/>
      <c r="G607" s="15"/>
      <c r="H607" s="13"/>
    </row>
    <row r="608" spans="1:8" x14ac:dyDescent="0.3">
      <c r="A608" s="13"/>
      <c r="B608" s="15"/>
      <c r="C608" s="13"/>
      <c r="D608" s="13"/>
      <c r="E608" s="12" t="str">
        <f>IF(OR(C608="",D608=""),"",IF(COUNTIFS(Personajes!$A$5:$A$404,C608,Personajes!$C$5:$C$404,D608)&gt;0,"Sí","Revisar"))</f>
        <v/>
      </c>
      <c r="F608" s="13"/>
      <c r="G608" s="15"/>
      <c r="H608" s="13"/>
    </row>
    <row r="609" spans="1:8" x14ac:dyDescent="0.3">
      <c r="A609" s="13"/>
      <c r="B609" s="15"/>
      <c r="C609" s="13"/>
      <c r="D609" s="13"/>
      <c r="E609" s="12" t="str">
        <f>IF(OR(C609="",D609=""),"",IF(COUNTIFS(Personajes!$A$5:$A$404,C609,Personajes!$C$5:$C$404,D609)&gt;0,"Sí","Revisar"))</f>
        <v/>
      </c>
      <c r="F609" s="13"/>
      <c r="G609" s="15"/>
      <c r="H609" s="13"/>
    </row>
    <row r="610" spans="1:8" x14ac:dyDescent="0.3">
      <c r="A610" s="13"/>
      <c r="B610" s="15"/>
      <c r="C610" s="13"/>
      <c r="D610" s="13"/>
      <c r="E610" s="12" t="str">
        <f>IF(OR(C610="",D610=""),"",IF(COUNTIFS(Personajes!$A$5:$A$404,C610,Personajes!$C$5:$C$404,D610)&gt;0,"Sí","Revisar"))</f>
        <v/>
      </c>
      <c r="F610" s="13"/>
      <c r="G610" s="15"/>
      <c r="H610" s="13"/>
    </row>
    <row r="611" spans="1:8" x14ac:dyDescent="0.3">
      <c r="A611" s="13"/>
      <c r="B611" s="15"/>
      <c r="C611" s="13"/>
      <c r="D611" s="13"/>
      <c r="E611" s="12" t="str">
        <f>IF(OR(C611="",D611=""),"",IF(COUNTIFS(Personajes!$A$5:$A$404,C611,Personajes!$C$5:$C$404,D611)&gt;0,"Sí","Revisar"))</f>
        <v/>
      </c>
      <c r="F611" s="13"/>
      <c r="G611" s="15"/>
      <c r="H611" s="13"/>
    </row>
    <row r="612" spans="1:8" x14ac:dyDescent="0.3">
      <c r="A612" s="13"/>
      <c r="B612" s="15"/>
      <c r="C612" s="13"/>
      <c r="D612" s="13"/>
      <c r="E612" s="12" t="str">
        <f>IF(OR(C612="",D612=""),"",IF(COUNTIFS(Personajes!$A$5:$A$404,C612,Personajes!$C$5:$C$404,D612)&gt;0,"Sí","Revisar"))</f>
        <v/>
      </c>
      <c r="F612" s="13"/>
      <c r="G612" s="15"/>
      <c r="H612" s="13"/>
    </row>
    <row r="613" spans="1:8" x14ac:dyDescent="0.3">
      <c r="A613" s="13"/>
      <c r="B613" s="15"/>
      <c r="C613" s="13"/>
      <c r="D613" s="13"/>
      <c r="E613" s="12" t="str">
        <f>IF(OR(C613="",D613=""),"",IF(COUNTIFS(Personajes!$A$5:$A$404,C613,Personajes!$C$5:$C$404,D613)&gt;0,"Sí","Revisar"))</f>
        <v/>
      </c>
      <c r="F613" s="13"/>
      <c r="G613" s="15"/>
      <c r="H613" s="13"/>
    </row>
    <row r="614" spans="1:8" x14ac:dyDescent="0.3">
      <c r="A614" s="13"/>
      <c r="B614" s="15"/>
      <c r="C614" s="13"/>
      <c r="D614" s="13"/>
      <c r="E614" s="12" t="str">
        <f>IF(OR(C614="",D614=""),"",IF(COUNTIFS(Personajes!$A$5:$A$404,C614,Personajes!$C$5:$C$404,D614)&gt;0,"Sí","Revisar"))</f>
        <v/>
      </c>
      <c r="F614" s="13"/>
      <c r="G614" s="15"/>
      <c r="H614" s="13"/>
    </row>
    <row r="615" spans="1:8" x14ac:dyDescent="0.3">
      <c r="A615" s="13"/>
      <c r="B615" s="15"/>
      <c r="C615" s="13"/>
      <c r="D615" s="13"/>
      <c r="E615" s="12" t="str">
        <f>IF(OR(C615="",D615=""),"",IF(COUNTIFS(Personajes!$A$5:$A$404,C615,Personajes!$C$5:$C$404,D615)&gt;0,"Sí","Revisar"))</f>
        <v/>
      </c>
      <c r="F615" s="13"/>
      <c r="G615" s="15"/>
      <c r="H615" s="13"/>
    </row>
    <row r="616" spans="1:8" x14ac:dyDescent="0.3">
      <c r="A616" s="13"/>
      <c r="B616" s="15"/>
      <c r="C616" s="13"/>
      <c r="D616" s="13"/>
      <c r="E616" s="12" t="str">
        <f>IF(OR(C616="",D616=""),"",IF(COUNTIFS(Personajes!$A$5:$A$404,C616,Personajes!$C$5:$C$404,D616)&gt;0,"Sí","Revisar"))</f>
        <v/>
      </c>
      <c r="F616" s="13"/>
      <c r="G616" s="15"/>
      <c r="H616" s="13"/>
    </row>
    <row r="617" spans="1:8" x14ac:dyDescent="0.3">
      <c r="A617" s="13"/>
      <c r="B617" s="15"/>
      <c r="C617" s="13"/>
      <c r="D617" s="13"/>
      <c r="E617" s="12" t="str">
        <f>IF(OR(C617="",D617=""),"",IF(COUNTIFS(Personajes!$A$5:$A$404,C617,Personajes!$C$5:$C$404,D617)&gt;0,"Sí","Revisar"))</f>
        <v/>
      </c>
      <c r="F617" s="13"/>
      <c r="G617" s="15"/>
      <c r="H617" s="13"/>
    </row>
    <row r="618" spans="1:8" x14ac:dyDescent="0.3">
      <c r="A618" s="13"/>
      <c r="B618" s="15"/>
      <c r="C618" s="13"/>
      <c r="D618" s="13"/>
      <c r="E618" s="12" t="str">
        <f>IF(OR(C618="",D618=""),"",IF(COUNTIFS(Personajes!$A$5:$A$404,C618,Personajes!$C$5:$C$404,D618)&gt;0,"Sí","Revisar"))</f>
        <v/>
      </c>
      <c r="F618" s="13"/>
      <c r="G618" s="15"/>
      <c r="H618" s="13"/>
    </row>
    <row r="619" spans="1:8" x14ac:dyDescent="0.3">
      <c r="A619" s="13"/>
      <c r="B619" s="15"/>
      <c r="C619" s="13"/>
      <c r="D619" s="13"/>
      <c r="E619" s="12" t="str">
        <f>IF(OR(C619="",D619=""),"",IF(COUNTIFS(Personajes!$A$5:$A$404,C619,Personajes!$C$5:$C$404,D619)&gt;0,"Sí","Revisar"))</f>
        <v/>
      </c>
      <c r="F619" s="13"/>
      <c r="G619" s="15"/>
      <c r="H619" s="13"/>
    </row>
    <row r="620" spans="1:8" x14ac:dyDescent="0.3">
      <c r="A620" s="13"/>
      <c r="B620" s="15"/>
      <c r="C620" s="13"/>
      <c r="D620" s="13"/>
      <c r="E620" s="12" t="str">
        <f>IF(OR(C620="",D620=""),"",IF(COUNTIFS(Personajes!$A$5:$A$404,C620,Personajes!$C$5:$C$404,D620)&gt;0,"Sí","Revisar"))</f>
        <v/>
      </c>
      <c r="F620" s="13"/>
      <c r="G620" s="15"/>
      <c r="H620" s="13"/>
    </row>
    <row r="621" spans="1:8" x14ac:dyDescent="0.3">
      <c r="A621" s="13"/>
      <c r="B621" s="15"/>
      <c r="C621" s="13"/>
      <c r="D621" s="13"/>
      <c r="E621" s="12" t="str">
        <f>IF(OR(C621="",D621=""),"",IF(COUNTIFS(Personajes!$A$5:$A$404,C621,Personajes!$C$5:$C$404,D621)&gt;0,"Sí","Revisar"))</f>
        <v/>
      </c>
      <c r="F621" s="13"/>
      <c r="G621" s="15"/>
      <c r="H621" s="13"/>
    </row>
    <row r="622" spans="1:8" x14ac:dyDescent="0.3">
      <c r="A622" s="13"/>
      <c r="B622" s="15"/>
      <c r="C622" s="13"/>
      <c r="D622" s="13"/>
      <c r="E622" s="12" t="str">
        <f>IF(OR(C622="",D622=""),"",IF(COUNTIFS(Personajes!$A$5:$A$404,C622,Personajes!$C$5:$C$404,D622)&gt;0,"Sí","Revisar"))</f>
        <v/>
      </c>
      <c r="F622" s="13"/>
      <c r="G622" s="15"/>
      <c r="H622" s="13"/>
    </row>
    <row r="623" spans="1:8" x14ac:dyDescent="0.3">
      <c r="A623" s="13"/>
      <c r="B623" s="15"/>
      <c r="C623" s="13"/>
      <c r="D623" s="13"/>
      <c r="E623" s="12" t="str">
        <f>IF(OR(C623="",D623=""),"",IF(COUNTIFS(Personajes!$A$5:$A$404,C623,Personajes!$C$5:$C$404,D623)&gt;0,"Sí","Revisar"))</f>
        <v/>
      </c>
      <c r="F623" s="13"/>
      <c r="G623" s="15"/>
      <c r="H623" s="13"/>
    </row>
    <row r="624" spans="1:8" x14ac:dyDescent="0.3">
      <c r="A624" s="13"/>
      <c r="B624" s="15"/>
      <c r="C624" s="13"/>
      <c r="D624" s="13"/>
      <c r="E624" s="12" t="str">
        <f>IF(OR(C624="",D624=""),"",IF(COUNTIFS(Personajes!$A$5:$A$404,C624,Personajes!$C$5:$C$404,D624)&gt;0,"Sí","Revisar"))</f>
        <v/>
      </c>
      <c r="F624" s="13"/>
      <c r="G624" s="15"/>
      <c r="H624" s="13"/>
    </row>
    <row r="625" spans="1:8" x14ac:dyDescent="0.3">
      <c r="A625" s="13"/>
      <c r="B625" s="15"/>
      <c r="C625" s="13"/>
      <c r="D625" s="13"/>
      <c r="E625" s="12" t="str">
        <f>IF(OR(C625="",D625=""),"",IF(COUNTIFS(Personajes!$A$5:$A$404,C625,Personajes!$C$5:$C$404,D625)&gt;0,"Sí","Revisar"))</f>
        <v/>
      </c>
      <c r="F625" s="13"/>
      <c r="G625" s="15"/>
      <c r="H625" s="13"/>
    </row>
    <row r="626" spans="1:8" x14ac:dyDescent="0.3">
      <c r="A626" s="13"/>
      <c r="B626" s="15"/>
      <c r="C626" s="13"/>
      <c r="D626" s="13"/>
      <c r="E626" s="12" t="str">
        <f>IF(OR(C626="",D626=""),"",IF(COUNTIFS(Personajes!$A$5:$A$404,C626,Personajes!$C$5:$C$404,D626)&gt;0,"Sí","Revisar"))</f>
        <v/>
      </c>
      <c r="F626" s="13"/>
      <c r="G626" s="15"/>
      <c r="H626" s="13"/>
    </row>
    <row r="627" spans="1:8" x14ac:dyDescent="0.3">
      <c r="A627" s="13"/>
      <c r="B627" s="15"/>
      <c r="C627" s="13"/>
      <c r="D627" s="13"/>
      <c r="E627" s="12" t="str">
        <f>IF(OR(C627="",D627=""),"",IF(COUNTIFS(Personajes!$A$5:$A$404,C627,Personajes!$C$5:$C$404,D627)&gt;0,"Sí","Revisar"))</f>
        <v/>
      </c>
      <c r="F627" s="13"/>
      <c r="G627" s="15"/>
      <c r="H627" s="13"/>
    </row>
    <row r="628" spans="1:8" x14ac:dyDescent="0.3">
      <c r="A628" s="13"/>
      <c r="B628" s="15"/>
      <c r="C628" s="13"/>
      <c r="D628" s="13"/>
      <c r="E628" s="12" t="str">
        <f>IF(OR(C628="",D628=""),"",IF(COUNTIFS(Personajes!$A$5:$A$404,C628,Personajes!$C$5:$C$404,D628)&gt;0,"Sí","Revisar"))</f>
        <v/>
      </c>
      <c r="F628" s="13"/>
      <c r="G628" s="15"/>
      <c r="H628" s="13"/>
    </row>
    <row r="629" spans="1:8" x14ac:dyDescent="0.3">
      <c r="A629" s="13"/>
      <c r="B629" s="15"/>
      <c r="C629" s="13"/>
      <c r="D629" s="13"/>
      <c r="E629" s="12" t="str">
        <f>IF(OR(C629="",D629=""),"",IF(COUNTIFS(Personajes!$A$5:$A$404,C629,Personajes!$C$5:$C$404,D629)&gt;0,"Sí","Revisar"))</f>
        <v/>
      </c>
      <c r="F629" s="13"/>
      <c r="G629" s="15"/>
      <c r="H629" s="13"/>
    </row>
    <row r="630" spans="1:8" x14ac:dyDescent="0.3">
      <c r="A630" s="13"/>
      <c r="B630" s="15"/>
      <c r="C630" s="13"/>
      <c r="D630" s="13"/>
      <c r="E630" s="12" t="str">
        <f>IF(OR(C630="",D630=""),"",IF(COUNTIFS(Personajes!$A$5:$A$404,C630,Personajes!$C$5:$C$404,D630)&gt;0,"Sí","Revisar"))</f>
        <v/>
      </c>
      <c r="F630" s="13"/>
      <c r="G630" s="15"/>
      <c r="H630" s="13"/>
    </row>
    <row r="631" spans="1:8" x14ac:dyDescent="0.3">
      <c r="A631" s="13"/>
      <c r="B631" s="15"/>
      <c r="C631" s="13"/>
      <c r="D631" s="13"/>
      <c r="E631" s="12" t="str">
        <f>IF(OR(C631="",D631=""),"",IF(COUNTIFS(Personajes!$A$5:$A$404,C631,Personajes!$C$5:$C$404,D631)&gt;0,"Sí","Revisar"))</f>
        <v/>
      </c>
      <c r="F631" s="13"/>
      <c r="G631" s="15"/>
      <c r="H631" s="13"/>
    </row>
    <row r="632" spans="1:8" x14ac:dyDescent="0.3">
      <c r="A632" s="13"/>
      <c r="B632" s="15"/>
      <c r="C632" s="13"/>
      <c r="D632" s="13"/>
      <c r="E632" s="12" t="str">
        <f>IF(OR(C632="",D632=""),"",IF(COUNTIFS(Personajes!$A$5:$A$404,C632,Personajes!$C$5:$C$404,D632)&gt;0,"Sí","Revisar"))</f>
        <v/>
      </c>
      <c r="F632" s="13"/>
      <c r="G632" s="15"/>
      <c r="H632" s="13"/>
    </row>
    <row r="633" spans="1:8" x14ac:dyDescent="0.3">
      <c r="A633" s="13"/>
      <c r="B633" s="15"/>
      <c r="C633" s="13"/>
      <c r="D633" s="13"/>
      <c r="E633" s="12" t="str">
        <f>IF(OR(C633="",D633=""),"",IF(COUNTIFS(Personajes!$A$5:$A$404,C633,Personajes!$C$5:$C$404,D633)&gt;0,"Sí","Revisar"))</f>
        <v/>
      </c>
      <c r="F633" s="13"/>
      <c r="G633" s="15"/>
      <c r="H633" s="13"/>
    </row>
    <row r="634" spans="1:8" x14ac:dyDescent="0.3">
      <c r="A634" s="13"/>
      <c r="B634" s="15"/>
      <c r="C634" s="13"/>
      <c r="D634" s="13"/>
      <c r="E634" s="12" t="str">
        <f>IF(OR(C634="",D634=""),"",IF(COUNTIFS(Personajes!$A$5:$A$404,C634,Personajes!$C$5:$C$404,D634)&gt;0,"Sí","Revisar"))</f>
        <v/>
      </c>
      <c r="F634" s="13"/>
      <c r="G634" s="15"/>
      <c r="H634" s="13"/>
    </row>
    <row r="635" spans="1:8" x14ac:dyDescent="0.3">
      <c r="A635" s="13"/>
      <c r="B635" s="15"/>
      <c r="C635" s="13"/>
      <c r="D635" s="13"/>
      <c r="E635" s="12" t="str">
        <f>IF(OR(C635="",D635=""),"",IF(COUNTIFS(Personajes!$A$5:$A$404,C635,Personajes!$C$5:$C$404,D635)&gt;0,"Sí","Revisar"))</f>
        <v/>
      </c>
      <c r="F635" s="13"/>
      <c r="G635" s="15"/>
      <c r="H635" s="13"/>
    </row>
    <row r="636" spans="1:8" x14ac:dyDescent="0.3">
      <c r="A636" s="13"/>
      <c r="B636" s="15"/>
      <c r="C636" s="13"/>
      <c r="D636" s="13"/>
      <c r="E636" s="12" t="str">
        <f>IF(OR(C636="",D636=""),"",IF(COUNTIFS(Personajes!$A$5:$A$404,C636,Personajes!$C$5:$C$404,D636)&gt;0,"Sí","Revisar"))</f>
        <v/>
      </c>
      <c r="F636" s="13"/>
      <c r="G636" s="15"/>
      <c r="H636" s="13"/>
    </row>
    <row r="637" spans="1:8" x14ac:dyDescent="0.3">
      <c r="A637" s="13"/>
      <c r="B637" s="15"/>
      <c r="C637" s="13"/>
      <c r="D637" s="13"/>
      <c r="E637" s="12" t="str">
        <f>IF(OR(C637="",D637=""),"",IF(COUNTIFS(Personajes!$A$5:$A$404,C637,Personajes!$C$5:$C$404,D637)&gt;0,"Sí","Revisar"))</f>
        <v/>
      </c>
      <c r="F637" s="13"/>
      <c r="G637" s="15"/>
      <c r="H637" s="13"/>
    </row>
    <row r="638" spans="1:8" x14ac:dyDescent="0.3">
      <c r="A638" s="13"/>
      <c r="B638" s="15"/>
      <c r="C638" s="13"/>
      <c r="D638" s="13"/>
      <c r="E638" s="12" t="str">
        <f>IF(OR(C638="",D638=""),"",IF(COUNTIFS(Personajes!$A$5:$A$404,C638,Personajes!$C$5:$C$404,D638)&gt;0,"Sí","Revisar"))</f>
        <v/>
      </c>
      <c r="F638" s="13"/>
      <c r="G638" s="15"/>
      <c r="H638" s="13"/>
    </row>
    <row r="639" spans="1:8" x14ac:dyDescent="0.3">
      <c r="A639" s="13"/>
      <c r="B639" s="15"/>
      <c r="C639" s="13"/>
      <c r="D639" s="13"/>
      <c r="E639" s="12" t="str">
        <f>IF(OR(C639="",D639=""),"",IF(COUNTIFS(Personajes!$A$5:$A$404,C639,Personajes!$C$5:$C$404,D639)&gt;0,"Sí","Revisar"))</f>
        <v/>
      </c>
      <c r="F639" s="13"/>
      <c r="G639" s="15"/>
      <c r="H639" s="13"/>
    </row>
    <row r="640" spans="1:8" x14ac:dyDescent="0.3">
      <c r="A640" s="13"/>
      <c r="B640" s="15"/>
      <c r="C640" s="13"/>
      <c r="D640" s="13"/>
      <c r="E640" s="12" t="str">
        <f>IF(OR(C640="",D640=""),"",IF(COUNTIFS(Personajes!$A$5:$A$404,C640,Personajes!$C$5:$C$404,D640)&gt;0,"Sí","Revisar"))</f>
        <v/>
      </c>
      <c r="F640" s="13"/>
      <c r="G640" s="15"/>
      <c r="H640" s="13"/>
    </row>
    <row r="641" spans="1:8" x14ac:dyDescent="0.3">
      <c r="A641" s="13"/>
      <c r="B641" s="15"/>
      <c r="C641" s="13"/>
      <c r="D641" s="13"/>
      <c r="E641" s="12" t="str">
        <f>IF(OR(C641="",D641=""),"",IF(COUNTIFS(Personajes!$A$5:$A$404,C641,Personajes!$C$5:$C$404,D641)&gt;0,"Sí","Revisar"))</f>
        <v/>
      </c>
      <c r="F641" s="13"/>
      <c r="G641" s="15"/>
      <c r="H641" s="13"/>
    </row>
    <row r="642" spans="1:8" x14ac:dyDescent="0.3">
      <c r="A642" s="13"/>
      <c r="B642" s="15"/>
      <c r="C642" s="13"/>
      <c r="D642" s="13"/>
      <c r="E642" s="12" t="str">
        <f>IF(OR(C642="",D642=""),"",IF(COUNTIFS(Personajes!$A$5:$A$404,C642,Personajes!$C$5:$C$404,D642)&gt;0,"Sí","Revisar"))</f>
        <v/>
      </c>
      <c r="F642" s="13"/>
      <c r="G642" s="15"/>
      <c r="H642" s="13"/>
    </row>
    <row r="643" spans="1:8" x14ac:dyDescent="0.3">
      <c r="A643" s="13"/>
      <c r="B643" s="15"/>
      <c r="C643" s="13"/>
      <c r="D643" s="13"/>
      <c r="E643" s="12" t="str">
        <f>IF(OR(C643="",D643=""),"",IF(COUNTIFS(Personajes!$A$5:$A$404,C643,Personajes!$C$5:$C$404,D643)&gt;0,"Sí","Revisar"))</f>
        <v/>
      </c>
      <c r="F643" s="13"/>
      <c r="G643" s="15"/>
      <c r="H643" s="13"/>
    </row>
    <row r="644" spans="1:8" x14ac:dyDescent="0.3">
      <c r="A644" s="13"/>
      <c r="B644" s="15"/>
      <c r="C644" s="13"/>
      <c r="D644" s="13"/>
      <c r="E644" s="12" t="str">
        <f>IF(OR(C644="",D644=""),"",IF(COUNTIFS(Personajes!$A$5:$A$404,C644,Personajes!$C$5:$C$404,D644)&gt;0,"Sí","Revisar"))</f>
        <v/>
      </c>
      <c r="F644" s="13"/>
      <c r="G644" s="15"/>
      <c r="H644" s="13"/>
    </row>
    <row r="645" spans="1:8" x14ac:dyDescent="0.3">
      <c r="A645" s="13"/>
      <c r="B645" s="15"/>
      <c r="C645" s="13"/>
      <c r="D645" s="13"/>
      <c r="E645" s="12" t="str">
        <f>IF(OR(C645="",D645=""),"",IF(COUNTIFS(Personajes!$A$5:$A$404,C645,Personajes!$C$5:$C$404,D645)&gt;0,"Sí","Revisar"))</f>
        <v/>
      </c>
      <c r="F645" s="13"/>
      <c r="G645" s="15"/>
      <c r="H645" s="13"/>
    </row>
    <row r="646" spans="1:8" x14ac:dyDescent="0.3">
      <c r="A646" s="13"/>
      <c r="B646" s="15"/>
      <c r="C646" s="13"/>
      <c r="D646" s="13"/>
      <c r="E646" s="12" t="str">
        <f>IF(OR(C646="",D646=""),"",IF(COUNTIFS(Personajes!$A$5:$A$404,C646,Personajes!$C$5:$C$404,D646)&gt;0,"Sí","Revisar"))</f>
        <v/>
      </c>
      <c r="F646" s="13"/>
      <c r="G646" s="15"/>
      <c r="H646" s="13"/>
    </row>
    <row r="647" spans="1:8" x14ac:dyDescent="0.3">
      <c r="A647" s="13"/>
      <c r="B647" s="15"/>
      <c r="C647" s="13"/>
      <c r="D647" s="13"/>
      <c r="E647" s="12" t="str">
        <f>IF(OR(C647="",D647=""),"",IF(COUNTIFS(Personajes!$A$5:$A$404,C647,Personajes!$C$5:$C$404,D647)&gt;0,"Sí","Revisar"))</f>
        <v/>
      </c>
      <c r="F647" s="13"/>
      <c r="G647" s="15"/>
      <c r="H647" s="13"/>
    </row>
    <row r="648" spans="1:8" x14ac:dyDescent="0.3">
      <c r="A648" s="13"/>
      <c r="B648" s="15"/>
      <c r="C648" s="13"/>
      <c r="D648" s="13"/>
      <c r="E648" s="12" t="str">
        <f>IF(OR(C648="",D648=""),"",IF(COUNTIFS(Personajes!$A$5:$A$404,C648,Personajes!$C$5:$C$404,D648)&gt;0,"Sí","Revisar"))</f>
        <v/>
      </c>
      <c r="F648" s="13"/>
      <c r="G648" s="15"/>
      <c r="H648" s="13"/>
    </row>
    <row r="649" spans="1:8" x14ac:dyDescent="0.3">
      <c r="A649" s="13"/>
      <c r="B649" s="15"/>
      <c r="C649" s="13"/>
      <c r="D649" s="13"/>
      <c r="E649" s="12" t="str">
        <f>IF(OR(C649="",D649=""),"",IF(COUNTIFS(Personajes!$A$5:$A$404,C649,Personajes!$C$5:$C$404,D649)&gt;0,"Sí","Revisar"))</f>
        <v/>
      </c>
      <c r="F649" s="13"/>
      <c r="G649" s="15"/>
      <c r="H649" s="13"/>
    </row>
    <row r="650" spans="1:8" x14ac:dyDescent="0.3">
      <c r="A650" s="13"/>
      <c r="B650" s="15"/>
      <c r="C650" s="13"/>
      <c r="D650" s="13"/>
      <c r="E650" s="12" t="str">
        <f>IF(OR(C650="",D650=""),"",IF(COUNTIFS(Personajes!$A$5:$A$404,C650,Personajes!$C$5:$C$404,D650)&gt;0,"Sí","Revisar"))</f>
        <v/>
      </c>
      <c r="F650" s="13"/>
      <c r="G650" s="15"/>
      <c r="H650" s="13"/>
    </row>
    <row r="651" spans="1:8" x14ac:dyDescent="0.3">
      <c r="A651" s="13"/>
      <c r="B651" s="15"/>
      <c r="C651" s="13"/>
      <c r="D651" s="13"/>
      <c r="E651" s="12" t="str">
        <f>IF(OR(C651="",D651=""),"",IF(COUNTIFS(Personajes!$A$5:$A$404,C651,Personajes!$C$5:$C$404,D651)&gt;0,"Sí","Revisar"))</f>
        <v/>
      </c>
      <c r="F651" s="13"/>
      <c r="G651" s="15"/>
      <c r="H651" s="13"/>
    </row>
    <row r="652" spans="1:8" x14ac:dyDescent="0.3">
      <c r="A652" s="13"/>
      <c r="B652" s="15"/>
      <c r="C652" s="13"/>
      <c r="D652" s="13"/>
      <c r="E652" s="12" t="str">
        <f>IF(OR(C652="",D652=""),"",IF(COUNTIFS(Personajes!$A$5:$A$404,C652,Personajes!$C$5:$C$404,D652)&gt;0,"Sí","Revisar"))</f>
        <v/>
      </c>
      <c r="F652" s="13"/>
      <c r="G652" s="15"/>
      <c r="H652" s="13"/>
    </row>
    <row r="653" spans="1:8" x14ac:dyDescent="0.3">
      <c r="A653" s="13"/>
      <c r="B653" s="15"/>
      <c r="C653" s="13"/>
      <c r="D653" s="13"/>
      <c r="E653" s="12" t="str">
        <f>IF(OR(C653="",D653=""),"",IF(COUNTIFS(Personajes!$A$5:$A$404,C653,Personajes!$C$5:$C$404,D653)&gt;0,"Sí","Revisar"))</f>
        <v/>
      </c>
      <c r="F653" s="13"/>
      <c r="G653" s="15"/>
      <c r="H653" s="13"/>
    </row>
    <row r="654" spans="1:8" x14ac:dyDescent="0.3">
      <c r="A654" s="13"/>
      <c r="B654" s="15"/>
      <c r="C654" s="13"/>
      <c r="D654" s="13"/>
      <c r="E654" s="12" t="str">
        <f>IF(OR(C654="",D654=""),"",IF(COUNTIFS(Personajes!$A$5:$A$404,C654,Personajes!$C$5:$C$404,D654)&gt;0,"Sí","Revisar"))</f>
        <v/>
      </c>
      <c r="F654" s="13"/>
      <c r="G654" s="15"/>
      <c r="H654" s="13"/>
    </row>
    <row r="655" spans="1:8" x14ac:dyDescent="0.3">
      <c r="A655" s="13"/>
      <c r="B655" s="15"/>
      <c r="C655" s="13"/>
      <c r="D655" s="13"/>
      <c r="E655" s="12" t="str">
        <f>IF(OR(C655="",D655=""),"",IF(COUNTIFS(Personajes!$A$5:$A$404,C655,Personajes!$C$5:$C$404,D655)&gt;0,"Sí","Revisar"))</f>
        <v/>
      </c>
      <c r="F655" s="13"/>
      <c r="G655" s="15"/>
      <c r="H655" s="13"/>
    </row>
    <row r="656" spans="1:8" x14ac:dyDescent="0.3">
      <c r="A656" s="13"/>
      <c r="B656" s="15"/>
      <c r="C656" s="13"/>
      <c r="D656" s="13"/>
      <c r="E656" s="12" t="str">
        <f>IF(OR(C656="",D656=""),"",IF(COUNTIFS(Personajes!$A$5:$A$404,C656,Personajes!$C$5:$C$404,D656)&gt;0,"Sí","Revisar"))</f>
        <v/>
      </c>
      <c r="F656" s="13"/>
      <c r="G656" s="15"/>
      <c r="H656" s="13"/>
    </row>
    <row r="657" spans="1:8" x14ac:dyDescent="0.3">
      <c r="A657" s="13"/>
      <c r="B657" s="15"/>
      <c r="C657" s="13"/>
      <c r="D657" s="13"/>
      <c r="E657" s="12" t="str">
        <f>IF(OR(C657="",D657=""),"",IF(COUNTIFS(Personajes!$A$5:$A$404,C657,Personajes!$C$5:$C$404,D657)&gt;0,"Sí","Revisar"))</f>
        <v/>
      </c>
      <c r="F657" s="13"/>
      <c r="G657" s="15"/>
      <c r="H657" s="13"/>
    </row>
    <row r="658" spans="1:8" x14ac:dyDescent="0.3">
      <c r="A658" s="13"/>
      <c r="B658" s="15"/>
      <c r="C658" s="13"/>
      <c r="D658" s="13"/>
      <c r="E658" s="12" t="str">
        <f>IF(OR(C658="",D658=""),"",IF(COUNTIFS(Personajes!$A$5:$A$404,C658,Personajes!$C$5:$C$404,D658)&gt;0,"Sí","Revisar"))</f>
        <v/>
      </c>
      <c r="F658" s="13"/>
      <c r="G658" s="15"/>
      <c r="H658" s="13"/>
    </row>
    <row r="659" spans="1:8" x14ac:dyDescent="0.3">
      <c r="A659" s="13"/>
      <c r="B659" s="15"/>
      <c r="C659" s="13"/>
      <c r="D659" s="13"/>
      <c r="E659" s="12" t="str">
        <f>IF(OR(C659="",D659=""),"",IF(COUNTIFS(Personajes!$A$5:$A$404,C659,Personajes!$C$5:$C$404,D659)&gt;0,"Sí","Revisar"))</f>
        <v/>
      </c>
      <c r="F659" s="13"/>
      <c r="G659" s="15"/>
      <c r="H659" s="13"/>
    </row>
    <row r="660" spans="1:8" x14ac:dyDescent="0.3">
      <c r="A660" s="13"/>
      <c r="B660" s="15"/>
      <c r="C660" s="13"/>
      <c r="D660" s="13"/>
      <c r="E660" s="12" t="str">
        <f>IF(OR(C660="",D660=""),"",IF(COUNTIFS(Personajes!$A$5:$A$404,C660,Personajes!$C$5:$C$404,D660)&gt;0,"Sí","Revisar"))</f>
        <v/>
      </c>
      <c r="F660" s="13"/>
      <c r="G660" s="15"/>
      <c r="H660" s="13"/>
    </row>
    <row r="661" spans="1:8" x14ac:dyDescent="0.3">
      <c r="A661" s="13"/>
      <c r="B661" s="15"/>
      <c r="C661" s="13"/>
      <c r="D661" s="13"/>
      <c r="E661" s="12" t="str">
        <f>IF(OR(C661="",D661=""),"",IF(COUNTIFS(Personajes!$A$5:$A$404,C661,Personajes!$C$5:$C$404,D661)&gt;0,"Sí","Revisar"))</f>
        <v/>
      </c>
      <c r="F661" s="13"/>
      <c r="G661" s="15"/>
      <c r="H661" s="13"/>
    </row>
    <row r="662" spans="1:8" x14ac:dyDescent="0.3">
      <c r="A662" s="13"/>
      <c r="B662" s="15"/>
      <c r="C662" s="13"/>
      <c r="D662" s="13"/>
      <c r="E662" s="12" t="str">
        <f>IF(OR(C662="",D662=""),"",IF(COUNTIFS(Personajes!$A$5:$A$404,C662,Personajes!$C$5:$C$404,D662)&gt;0,"Sí","Revisar"))</f>
        <v/>
      </c>
      <c r="F662" s="13"/>
      <c r="G662" s="15"/>
      <c r="H662" s="13"/>
    </row>
    <row r="663" spans="1:8" x14ac:dyDescent="0.3">
      <c r="A663" s="13"/>
      <c r="B663" s="15"/>
      <c r="C663" s="13"/>
      <c r="D663" s="13"/>
      <c r="E663" s="12" t="str">
        <f>IF(OR(C663="",D663=""),"",IF(COUNTIFS(Personajes!$A$5:$A$404,C663,Personajes!$C$5:$C$404,D663)&gt;0,"Sí","Revisar"))</f>
        <v/>
      </c>
      <c r="F663" s="13"/>
      <c r="G663" s="15"/>
      <c r="H663" s="13"/>
    </row>
    <row r="664" spans="1:8" x14ac:dyDescent="0.3">
      <c r="A664" s="13"/>
      <c r="B664" s="15"/>
      <c r="C664" s="13"/>
      <c r="D664" s="13"/>
      <c r="E664" s="12" t="str">
        <f>IF(OR(C664="",D664=""),"",IF(COUNTIFS(Personajes!$A$5:$A$404,C664,Personajes!$C$5:$C$404,D664)&gt;0,"Sí","Revisar"))</f>
        <v/>
      </c>
      <c r="F664" s="13"/>
      <c r="G664" s="15"/>
      <c r="H664" s="13"/>
    </row>
    <row r="665" spans="1:8" x14ac:dyDescent="0.3">
      <c r="A665" s="13"/>
      <c r="B665" s="15"/>
      <c r="C665" s="13"/>
      <c r="D665" s="13"/>
      <c r="E665" s="12" t="str">
        <f>IF(OR(C665="",D665=""),"",IF(COUNTIFS(Personajes!$A$5:$A$404,C665,Personajes!$C$5:$C$404,D665)&gt;0,"Sí","Revisar"))</f>
        <v/>
      </c>
      <c r="F665" s="13"/>
      <c r="G665" s="15"/>
      <c r="H665" s="13"/>
    </row>
    <row r="666" spans="1:8" x14ac:dyDescent="0.3">
      <c r="A666" s="13"/>
      <c r="B666" s="15"/>
      <c r="C666" s="13"/>
      <c r="D666" s="13"/>
      <c r="E666" s="12" t="str">
        <f>IF(OR(C666="",D666=""),"",IF(COUNTIFS(Personajes!$A$5:$A$404,C666,Personajes!$C$5:$C$404,D666)&gt;0,"Sí","Revisar"))</f>
        <v/>
      </c>
      <c r="F666" s="13"/>
      <c r="G666" s="15"/>
      <c r="H666" s="13"/>
    </row>
    <row r="667" spans="1:8" x14ac:dyDescent="0.3">
      <c r="A667" s="13"/>
      <c r="B667" s="15"/>
      <c r="C667" s="13"/>
      <c r="D667" s="13"/>
      <c r="E667" s="12" t="str">
        <f>IF(OR(C667="",D667=""),"",IF(COUNTIFS(Personajes!$A$5:$A$404,C667,Personajes!$C$5:$C$404,D667)&gt;0,"Sí","Revisar"))</f>
        <v/>
      </c>
      <c r="F667" s="13"/>
      <c r="G667" s="15"/>
      <c r="H667" s="13"/>
    </row>
    <row r="668" spans="1:8" x14ac:dyDescent="0.3">
      <c r="A668" s="13"/>
      <c r="B668" s="15"/>
      <c r="C668" s="13"/>
      <c r="D668" s="13"/>
      <c r="E668" s="12" t="str">
        <f>IF(OR(C668="",D668=""),"",IF(COUNTIFS(Personajes!$A$5:$A$404,C668,Personajes!$C$5:$C$404,D668)&gt;0,"Sí","Revisar"))</f>
        <v/>
      </c>
      <c r="F668" s="13"/>
      <c r="G668" s="15"/>
      <c r="H668" s="13"/>
    </row>
    <row r="669" spans="1:8" x14ac:dyDescent="0.3">
      <c r="A669" s="13"/>
      <c r="B669" s="15"/>
      <c r="C669" s="13"/>
      <c r="D669" s="13"/>
      <c r="E669" s="12" t="str">
        <f>IF(OR(C669="",D669=""),"",IF(COUNTIFS(Personajes!$A$5:$A$404,C669,Personajes!$C$5:$C$404,D669)&gt;0,"Sí","Revisar"))</f>
        <v/>
      </c>
      <c r="F669" s="13"/>
      <c r="G669" s="15"/>
      <c r="H669" s="13"/>
    </row>
    <row r="670" spans="1:8" x14ac:dyDescent="0.3">
      <c r="A670" s="13"/>
      <c r="B670" s="15"/>
      <c r="C670" s="13"/>
      <c r="D670" s="13"/>
      <c r="E670" s="12" t="str">
        <f>IF(OR(C670="",D670=""),"",IF(COUNTIFS(Personajes!$A$5:$A$404,C670,Personajes!$C$5:$C$404,D670)&gt;0,"Sí","Revisar"))</f>
        <v/>
      </c>
      <c r="F670" s="13"/>
      <c r="G670" s="15"/>
      <c r="H670" s="13"/>
    </row>
    <row r="671" spans="1:8" x14ac:dyDescent="0.3">
      <c r="A671" s="13"/>
      <c r="B671" s="15"/>
      <c r="C671" s="13"/>
      <c r="D671" s="13"/>
      <c r="E671" s="12" t="str">
        <f>IF(OR(C671="",D671=""),"",IF(COUNTIFS(Personajes!$A$5:$A$404,C671,Personajes!$C$5:$C$404,D671)&gt;0,"Sí","Revisar"))</f>
        <v/>
      </c>
      <c r="F671" s="13"/>
      <c r="G671" s="15"/>
      <c r="H671" s="13"/>
    </row>
    <row r="672" spans="1:8" x14ac:dyDescent="0.3">
      <c r="A672" s="13"/>
      <c r="B672" s="15"/>
      <c r="C672" s="13"/>
      <c r="D672" s="13"/>
      <c r="E672" s="12" t="str">
        <f>IF(OR(C672="",D672=""),"",IF(COUNTIFS(Personajes!$A$5:$A$404,C672,Personajes!$C$5:$C$404,D672)&gt;0,"Sí","Revisar"))</f>
        <v/>
      </c>
      <c r="F672" s="13"/>
      <c r="G672" s="15"/>
      <c r="H672" s="13"/>
    </row>
    <row r="673" spans="1:8" x14ac:dyDescent="0.3">
      <c r="A673" s="13"/>
      <c r="B673" s="15"/>
      <c r="C673" s="13"/>
      <c r="D673" s="13"/>
      <c r="E673" s="12" t="str">
        <f>IF(OR(C673="",D673=""),"",IF(COUNTIFS(Personajes!$A$5:$A$404,C673,Personajes!$C$5:$C$404,D673)&gt;0,"Sí","Revisar"))</f>
        <v/>
      </c>
      <c r="F673" s="13"/>
      <c r="G673" s="15"/>
      <c r="H673" s="13"/>
    </row>
    <row r="674" spans="1:8" x14ac:dyDescent="0.3">
      <c r="A674" s="13"/>
      <c r="B674" s="15"/>
      <c r="C674" s="13"/>
      <c r="D674" s="13"/>
      <c r="E674" s="12" t="str">
        <f>IF(OR(C674="",D674=""),"",IF(COUNTIFS(Personajes!$A$5:$A$404,C674,Personajes!$C$5:$C$404,D674)&gt;0,"Sí","Revisar"))</f>
        <v/>
      </c>
      <c r="F674" s="13"/>
      <c r="G674" s="15"/>
      <c r="H674" s="13"/>
    </row>
    <row r="675" spans="1:8" x14ac:dyDescent="0.3">
      <c r="A675" s="13"/>
      <c r="B675" s="15"/>
      <c r="C675" s="13"/>
      <c r="D675" s="13"/>
      <c r="E675" s="12" t="str">
        <f>IF(OR(C675="",D675=""),"",IF(COUNTIFS(Personajes!$A$5:$A$404,C675,Personajes!$C$5:$C$404,D675)&gt;0,"Sí","Revisar"))</f>
        <v/>
      </c>
      <c r="F675" s="13"/>
      <c r="G675" s="15"/>
      <c r="H675" s="13"/>
    </row>
    <row r="676" spans="1:8" x14ac:dyDescent="0.3">
      <c r="A676" s="13"/>
      <c r="B676" s="15"/>
      <c r="C676" s="13"/>
      <c r="D676" s="13"/>
      <c r="E676" s="12" t="str">
        <f>IF(OR(C676="",D676=""),"",IF(COUNTIFS(Personajes!$A$5:$A$404,C676,Personajes!$C$5:$C$404,D676)&gt;0,"Sí","Revisar"))</f>
        <v/>
      </c>
      <c r="F676" s="13"/>
      <c r="G676" s="15"/>
      <c r="H676" s="13"/>
    </row>
    <row r="677" spans="1:8" x14ac:dyDescent="0.3">
      <c r="A677" s="13"/>
      <c r="B677" s="15"/>
      <c r="C677" s="13"/>
      <c r="D677" s="13"/>
      <c r="E677" s="12" t="str">
        <f>IF(OR(C677="",D677=""),"",IF(COUNTIFS(Personajes!$A$5:$A$404,C677,Personajes!$C$5:$C$404,D677)&gt;0,"Sí","Revisar"))</f>
        <v/>
      </c>
      <c r="F677" s="13"/>
      <c r="G677" s="15"/>
      <c r="H677" s="13"/>
    </row>
    <row r="678" spans="1:8" x14ac:dyDescent="0.3">
      <c r="A678" s="13"/>
      <c r="B678" s="15"/>
      <c r="C678" s="13"/>
      <c r="D678" s="13"/>
      <c r="E678" s="12" t="str">
        <f>IF(OR(C678="",D678=""),"",IF(COUNTIFS(Personajes!$A$5:$A$404,C678,Personajes!$C$5:$C$404,D678)&gt;0,"Sí","Revisar"))</f>
        <v/>
      </c>
      <c r="F678" s="13"/>
      <c r="G678" s="15"/>
      <c r="H678" s="13"/>
    </row>
    <row r="679" spans="1:8" x14ac:dyDescent="0.3">
      <c r="A679" s="13"/>
      <c r="B679" s="15"/>
      <c r="C679" s="13"/>
      <c r="D679" s="13"/>
      <c r="E679" s="12" t="str">
        <f>IF(OR(C679="",D679=""),"",IF(COUNTIFS(Personajes!$A$5:$A$404,C679,Personajes!$C$5:$C$404,D679)&gt;0,"Sí","Revisar"))</f>
        <v/>
      </c>
      <c r="F679" s="13"/>
      <c r="G679" s="15"/>
      <c r="H679" s="13"/>
    </row>
    <row r="680" spans="1:8" x14ac:dyDescent="0.3">
      <c r="A680" s="13"/>
      <c r="B680" s="15"/>
      <c r="C680" s="13"/>
      <c r="D680" s="13"/>
      <c r="E680" s="12" t="str">
        <f>IF(OR(C680="",D680=""),"",IF(COUNTIFS(Personajes!$A$5:$A$404,C680,Personajes!$C$5:$C$404,D680)&gt;0,"Sí","Revisar"))</f>
        <v/>
      </c>
      <c r="F680" s="13"/>
      <c r="G680" s="15"/>
      <c r="H680" s="13"/>
    </row>
    <row r="681" spans="1:8" x14ac:dyDescent="0.3">
      <c r="A681" s="13"/>
      <c r="B681" s="15"/>
      <c r="C681" s="13"/>
      <c r="D681" s="13"/>
      <c r="E681" s="12" t="str">
        <f>IF(OR(C681="",D681=""),"",IF(COUNTIFS(Personajes!$A$5:$A$404,C681,Personajes!$C$5:$C$404,D681)&gt;0,"Sí","Revisar"))</f>
        <v/>
      </c>
      <c r="F681" s="13"/>
      <c r="G681" s="15"/>
      <c r="H681" s="13"/>
    </row>
    <row r="682" spans="1:8" x14ac:dyDescent="0.3">
      <c r="A682" s="13"/>
      <c r="B682" s="15"/>
      <c r="C682" s="13"/>
      <c r="D682" s="13"/>
      <c r="E682" s="12" t="str">
        <f>IF(OR(C682="",D682=""),"",IF(COUNTIFS(Personajes!$A$5:$A$404,C682,Personajes!$C$5:$C$404,D682)&gt;0,"Sí","Revisar"))</f>
        <v/>
      </c>
      <c r="F682" s="13"/>
      <c r="G682" s="15"/>
      <c r="H682" s="13"/>
    </row>
    <row r="683" spans="1:8" x14ac:dyDescent="0.3">
      <c r="A683" s="13"/>
      <c r="B683" s="15"/>
      <c r="C683" s="13"/>
      <c r="D683" s="13"/>
      <c r="E683" s="12" t="str">
        <f>IF(OR(C683="",D683=""),"",IF(COUNTIFS(Personajes!$A$5:$A$404,C683,Personajes!$C$5:$C$404,D683)&gt;0,"Sí","Revisar"))</f>
        <v/>
      </c>
      <c r="F683" s="13"/>
      <c r="G683" s="15"/>
      <c r="H683" s="13"/>
    </row>
    <row r="684" spans="1:8" x14ac:dyDescent="0.3">
      <c r="A684" s="13"/>
      <c r="B684" s="15"/>
      <c r="C684" s="13"/>
      <c r="D684" s="13"/>
      <c r="E684" s="12" t="str">
        <f>IF(OR(C684="",D684=""),"",IF(COUNTIFS(Personajes!$A$5:$A$404,C684,Personajes!$C$5:$C$404,D684)&gt;0,"Sí","Revisar"))</f>
        <v/>
      </c>
      <c r="F684" s="13"/>
      <c r="G684" s="15"/>
      <c r="H684" s="13"/>
    </row>
    <row r="685" spans="1:8" x14ac:dyDescent="0.3">
      <c r="A685" s="13"/>
      <c r="B685" s="15"/>
      <c r="C685" s="13"/>
      <c r="D685" s="13"/>
      <c r="E685" s="12" t="str">
        <f>IF(OR(C685="",D685=""),"",IF(COUNTIFS(Personajes!$A$5:$A$404,C685,Personajes!$C$5:$C$404,D685)&gt;0,"Sí","Revisar"))</f>
        <v/>
      </c>
      <c r="F685" s="13"/>
      <c r="G685" s="15"/>
      <c r="H685" s="13"/>
    </row>
    <row r="686" spans="1:8" x14ac:dyDescent="0.3">
      <c r="A686" s="13"/>
      <c r="B686" s="15"/>
      <c r="C686" s="13"/>
      <c r="D686" s="13"/>
      <c r="E686" s="12" t="str">
        <f>IF(OR(C686="",D686=""),"",IF(COUNTIFS(Personajes!$A$5:$A$404,C686,Personajes!$C$5:$C$404,D686)&gt;0,"Sí","Revisar"))</f>
        <v/>
      </c>
      <c r="F686" s="13"/>
      <c r="G686" s="15"/>
      <c r="H686" s="13"/>
    </row>
    <row r="687" spans="1:8" x14ac:dyDescent="0.3">
      <c r="A687" s="13"/>
      <c r="B687" s="15"/>
      <c r="C687" s="13"/>
      <c r="D687" s="13"/>
      <c r="E687" s="12" t="str">
        <f>IF(OR(C687="",D687=""),"",IF(COUNTIFS(Personajes!$A$5:$A$404,C687,Personajes!$C$5:$C$404,D687)&gt;0,"Sí","Revisar"))</f>
        <v/>
      </c>
      <c r="F687" s="13"/>
      <c r="G687" s="15"/>
      <c r="H687" s="13"/>
    </row>
    <row r="688" spans="1:8" x14ac:dyDescent="0.3">
      <c r="A688" s="13"/>
      <c r="B688" s="15"/>
      <c r="C688" s="13"/>
      <c r="D688" s="13"/>
      <c r="E688" s="12" t="str">
        <f>IF(OR(C688="",D688=""),"",IF(COUNTIFS(Personajes!$A$5:$A$404,C688,Personajes!$C$5:$C$404,D688)&gt;0,"Sí","Revisar"))</f>
        <v/>
      </c>
      <c r="F688" s="13"/>
      <c r="G688" s="15"/>
      <c r="H688" s="13"/>
    </row>
    <row r="689" spans="1:8" x14ac:dyDescent="0.3">
      <c r="A689" s="13"/>
      <c r="B689" s="15"/>
      <c r="C689" s="13"/>
      <c r="D689" s="13"/>
      <c r="E689" s="12" t="str">
        <f>IF(OR(C689="",D689=""),"",IF(COUNTIFS(Personajes!$A$5:$A$404,C689,Personajes!$C$5:$C$404,D689)&gt;0,"Sí","Revisar"))</f>
        <v/>
      </c>
      <c r="F689" s="13"/>
      <c r="G689" s="15"/>
      <c r="H689" s="13"/>
    </row>
    <row r="690" spans="1:8" x14ac:dyDescent="0.3">
      <c r="A690" s="13"/>
      <c r="B690" s="15"/>
      <c r="C690" s="13"/>
      <c r="D690" s="13"/>
      <c r="E690" s="12" t="str">
        <f>IF(OR(C690="",D690=""),"",IF(COUNTIFS(Personajes!$A$5:$A$404,C690,Personajes!$C$5:$C$404,D690)&gt;0,"Sí","Revisar"))</f>
        <v/>
      </c>
      <c r="F690" s="13"/>
      <c r="G690" s="15"/>
      <c r="H690" s="13"/>
    </row>
    <row r="691" spans="1:8" x14ac:dyDescent="0.3">
      <c r="A691" s="13"/>
      <c r="B691" s="15"/>
      <c r="C691" s="13"/>
      <c r="D691" s="13"/>
      <c r="E691" s="12" t="str">
        <f>IF(OR(C691="",D691=""),"",IF(COUNTIFS(Personajes!$A$5:$A$404,C691,Personajes!$C$5:$C$404,D691)&gt;0,"Sí","Revisar"))</f>
        <v/>
      </c>
      <c r="F691" s="13"/>
      <c r="G691" s="15"/>
      <c r="H691" s="13"/>
    </row>
    <row r="692" spans="1:8" x14ac:dyDescent="0.3">
      <c r="A692" s="13"/>
      <c r="B692" s="15"/>
      <c r="C692" s="13"/>
      <c r="D692" s="13"/>
      <c r="E692" s="12" t="str">
        <f>IF(OR(C692="",D692=""),"",IF(COUNTIFS(Personajes!$A$5:$A$404,C692,Personajes!$C$5:$C$404,D692)&gt;0,"Sí","Revisar"))</f>
        <v/>
      </c>
      <c r="F692" s="13"/>
      <c r="G692" s="15"/>
      <c r="H692" s="13"/>
    </row>
    <row r="693" spans="1:8" x14ac:dyDescent="0.3">
      <c r="A693" s="13"/>
      <c r="B693" s="15"/>
      <c r="C693" s="13"/>
      <c r="D693" s="13"/>
      <c r="E693" s="12" t="str">
        <f>IF(OR(C693="",D693=""),"",IF(COUNTIFS(Personajes!$A$5:$A$404,C693,Personajes!$C$5:$C$404,D693)&gt;0,"Sí","Revisar"))</f>
        <v/>
      </c>
      <c r="F693" s="13"/>
      <c r="G693" s="15"/>
      <c r="H693" s="13"/>
    </row>
    <row r="694" spans="1:8" x14ac:dyDescent="0.3">
      <c r="A694" s="13"/>
      <c r="B694" s="15"/>
      <c r="C694" s="13"/>
      <c r="D694" s="13"/>
      <c r="E694" s="12" t="str">
        <f>IF(OR(C694="",D694=""),"",IF(COUNTIFS(Personajes!$A$5:$A$404,C694,Personajes!$C$5:$C$404,D694)&gt;0,"Sí","Revisar"))</f>
        <v/>
      </c>
      <c r="F694" s="13"/>
      <c r="G694" s="15"/>
      <c r="H694" s="13"/>
    </row>
    <row r="695" spans="1:8" x14ac:dyDescent="0.3">
      <c r="A695" s="13"/>
      <c r="B695" s="15"/>
      <c r="C695" s="13"/>
      <c r="D695" s="13"/>
      <c r="E695" s="12" t="str">
        <f>IF(OR(C695="",D695=""),"",IF(COUNTIFS(Personajes!$A$5:$A$404,C695,Personajes!$C$5:$C$404,D695)&gt;0,"Sí","Revisar"))</f>
        <v/>
      </c>
      <c r="F695" s="13"/>
      <c r="G695" s="15"/>
      <c r="H695" s="13"/>
    </row>
    <row r="696" spans="1:8" x14ac:dyDescent="0.3">
      <c r="A696" s="13"/>
      <c r="B696" s="15"/>
      <c r="C696" s="13"/>
      <c r="D696" s="13"/>
      <c r="E696" s="12" t="str">
        <f>IF(OR(C696="",D696=""),"",IF(COUNTIFS(Personajes!$A$5:$A$404,C696,Personajes!$C$5:$C$404,D696)&gt;0,"Sí","Revisar"))</f>
        <v/>
      </c>
      <c r="F696" s="13"/>
      <c r="G696" s="15"/>
      <c r="H696" s="13"/>
    </row>
    <row r="697" spans="1:8" x14ac:dyDescent="0.3">
      <c r="A697" s="13"/>
      <c r="B697" s="15"/>
      <c r="C697" s="13"/>
      <c r="D697" s="13"/>
      <c r="E697" s="12" t="str">
        <f>IF(OR(C697="",D697=""),"",IF(COUNTIFS(Personajes!$A$5:$A$404,C697,Personajes!$C$5:$C$404,D697)&gt;0,"Sí","Revisar"))</f>
        <v/>
      </c>
      <c r="F697" s="13"/>
      <c r="G697" s="15"/>
      <c r="H697" s="13"/>
    </row>
    <row r="698" spans="1:8" x14ac:dyDescent="0.3">
      <c r="A698" s="13"/>
      <c r="B698" s="15"/>
      <c r="C698" s="13"/>
      <c r="D698" s="13"/>
      <c r="E698" s="12" t="str">
        <f>IF(OR(C698="",D698=""),"",IF(COUNTIFS(Personajes!$A$5:$A$404,C698,Personajes!$C$5:$C$404,D698)&gt;0,"Sí","Revisar"))</f>
        <v/>
      </c>
      <c r="F698" s="13"/>
      <c r="G698" s="15"/>
      <c r="H698" s="13"/>
    </row>
    <row r="699" spans="1:8" x14ac:dyDescent="0.3">
      <c r="A699" s="13"/>
      <c r="B699" s="15"/>
      <c r="C699" s="13"/>
      <c r="D699" s="13"/>
      <c r="E699" s="12" t="str">
        <f>IF(OR(C699="",D699=""),"",IF(COUNTIFS(Personajes!$A$5:$A$404,C699,Personajes!$C$5:$C$404,D699)&gt;0,"Sí","Revisar"))</f>
        <v/>
      </c>
      <c r="F699" s="13"/>
      <c r="G699" s="15"/>
      <c r="H699" s="13"/>
    </row>
    <row r="700" spans="1:8" x14ac:dyDescent="0.3">
      <c r="A700" s="13"/>
      <c r="B700" s="15"/>
      <c r="C700" s="13"/>
      <c r="D700" s="13"/>
      <c r="E700" s="12" t="str">
        <f>IF(OR(C700="",D700=""),"",IF(COUNTIFS(Personajes!$A$5:$A$404,C700,Personajes!$C$5:$C$404,D700)&gt;0,"Sí","Revisar"))</f>
        <v/>
      </c>
      <c r="F700" s="13"/>
      <c r="G700" s="15"/>
      <c r="H700" s="13"/>
    </row>
    <row r="701" spans="1:8" x14ac:dyDescent="0.3">
      <c r="A701" s="13"/>
      <c r="B701" s="15"/>
      <c r="C701" s="13"/>
      <c r="D701" s="13"/>
      <c r="E701" s="12" t="str">
        <f>IF(OR(C701="",D701=""),"",IF(COUNTIFS(Personajes!$A$5:$A$404,C701,Personajes!$C$5:$C$404,D701)&gt;0,"Sí","Revisar"))</f>
        <v/>
      </c>
      <c r="F701" s="13"/>
      <c r="G701" s="15"/>
      <c r="H701" s="13"/>
    </row>
    <row r="702" spans="1:8" x14ac:dyDescent="0.3">
      <c r="A702" s="13"/>
      <c r="B702" s="15"/>
      <c r="C702" s="13"/>
      <c r="D702" s="13"/>
      <c r="E702" s="12" t="str">
        <f>IF(OR(C702="",D702=""),"",IF(COUNTIFS(Personajes!$A$5:$A$404,C702,Personajes!$C$5:$C$404,D702)&gt;0,"Sí","Revisar"))</f>
        <v/>
      </c>
      <c r="F702" s="13"/>
      <c r="G702" s="15"/>
      <c r="H702" s="13"/>
    </row>
    <row r="703" spans="1:8" x14ac:dyDescent="0.3">
      <c r="A703" s="13"/>
      <c r="B703" s="15"/>
      <c r="C703" s="13"/>
      <c r="D703" s="13"/>
      <c r="E703" s="12" t="str">
        <f>IF(OR(C703="",D703=""),"",IF(COUNTIFS(Personajes!$A$5:$A$404,C703,Personajes!$C$5:$C$404,D703)&gt;0,"Sí","Revisar"))</f>
        <v/>
      </c>
      <c r="F703" s="13"/>
      <c r="G703" s="15"/>
      <c r="H703" s="13"/>
    </row>
    <row r="704" spans="1:8" x14ac:dyDescent="0.3">
      <c r="A704" s="13"/>
      <c r="B704" s="15"/>
      <c r="C704" s="13"/>
      <c r="D704" s="13"/>
      <c r="E704" s="12" t="str">
        <f>IF(OR(C704="",D704=""),"",IF(COUNTIFS(Personajes!$A$5:$A$404,C704,Personajes!$C$5:$C$404,D704)&gt;0,"Sí","Revisar"))</f>
        <v/>
      </c>
      <c r="F704" s="13"/>
      <c r="G704" s="15"/>
      <c r="H704" s="13"/>
    </row>
    <row r="705" spans="1:8" x14ac:dyDescent="0.3">
      <c r="A705" s="13"/>
      <c r="B705" s="15"/>
      <c r="C705" s="13"/>
      <c r="D705" s="13"/>
      <c r="E705" s="12" t="str">
        <f>IF(OR(C705="",D705=""),"",IF(COUNTIFS(Personajes!$A$5:$A$404,C705,Personajes!$C$5:$C$404,D705)&gt;0,"Sí","Revisar"))</f>
        <v/>
      </c>
      <c r="F705" s="13"/>
      <c r="G705" s="15"/>
      <c r="H705" s="13"/>
    </row>
    <row r="706" spans="1:8" x14ac:dyDescent="0.3">
      <c r="A706" s="13"/>
      <c r="B706" s="15"/>
      <c r="C706" s="13"/>
      <c r="D706" s="13"/>
      <c r="E706" s="12" t="str">
        <f>IF(OR(C706="",D706=""),"",IF(COUNTIFS(Personajes!$A$5:$A$404,C706,Personajes!$C$5:$C$404,D706)&gt;0,"Sí","Revisar"))</f>
        <v/>
      </c>
      <c r="F706" s="13"/>
      <c r="G706" s="15"/>
      <c r="H706" s="13"/>
    </row>
    <row r="707" spans="1:8" x14ac:dyDescent="0.3">
      <c r="A707" s="13"/>
      <c r="B707" s="15"/>
      <c r="C707" s="13"/>
      <c r="D707" s="13"/>
      <c r="E707" s="12" t="str">
        <f>IF(OR(C707="",D707=""),"",IF(COUNTIFS(Personajes!$A$5:$A$404,C707,Personajes!$C$5:$C$404,D707)&gt;0,"Sí","Revisar"))</f>
        <v/>
      </c>
      <c r="F707" s="13"/>
      <c r="G707" s="15"/>
      <c r="H707" s="13"/>
    </row>
    <row r="708" spans="1:8" x14ac:dyDescent="0.3">
      <c r="A708" s="13"/>
      <c r="B708" s="15"/>
      <c r="C708" s="13"/>
      <c r="D708" s="13"/>
      <c r="E708" s="12" t="str">
        <f>IF(OR(C708="",D708=""),"",IF(COUNTIFS(Personajes!$A$5:$A$404,C708,Personajes!$C$5:$C$404,D708)&gt;0,"Sí","Revisar"))</f>
        <v/>
      </c>
      <c r="F708" s="13"/>
      <c r="G708" s="15"/>
      <c r="H708" s="13"/>
    </row>
    <row r="709" spans="1:8" x14ac:dyDescent="0.3">
      <c r="A709" s="13"/>
      <c r="B709" s="15"/>
      <c r="C709" s="13"/>
      <c r="D709" s="13"/>
      <c r="E709" s="12" t="str">
        <f>IF(OR(C709="",D709=""),"",IF(COUNTIFS(Personajes!$A$5:$A$404,C709,Personajes!$C$5:$C$404,D709)&gt;0,"Sí","Revisar"))</f>
        <v/>
      </c>
      <c r="F709" s="13"/>
      <c r="G709" s="15"/>
      <c r="H709" s="13"/>
    </row>
    <row r="710" spans="1:8" x14ac:dyDescent="0.3">
      <c r="A710" s="13"/>
      <c r="B710" s="15"/>
      <c r="C710" s="13"/>
      <c r="D710" s="13"/>
      <c r="E710" s="12" t="str">
        <f>IF(OR(C710="",D710=""),"",IF(COUNTIFS(Personajes!$A$5:$A$404,C710,Personajes!$C$5:$C$404,D710)&gt;0,"Sí","Revisar"))</f>
        <v/>
      </c>
      <c r="F710" s="13"/>
      <c r="G710" s="15"/>
      <c r="H710" s="13"/>
    </row>
    <row r="711" spans="1:8" x14ac:dyDescent="0.3">
      <c r="A711" s="13"/>
      <c r="B711" s="15"/>
      <c r="C711" s="13"/>
      <c r="D711" s="13"/>
      <c r="E711" s="12" t="str">
        <f>IF(OR(C711="",D711=""),"",IF(COUNTIFS(Personajes!$A$5:$A$404,C711,Personajes!$C$5:$C$404,D711)&gt;0,"Sí","Revisar"))</f>
        <v/>
      </c>
      <c r="F711" s="13"/>
      <c r="G711" s="15"/>
      <c r="H711" s="13"/>
    </row>
    <row r="712" spans="1:8" x14ac:dyDescent="0.3">
      <c r="A712" s="13"/>
      <c r="B712" s="15"/>
      <c r="C712" s="13"/>
      <c r="D712" s="13"/>
      <c r="E712" s="12" t="str">
        <f>IF(OR(C712="",D712=""),"",IF(COUNTIFS(Personajes!$A$5:$A$404,C712,Personajes!$C$5:$C$404,D712)&gt;0,"Sí","Revisar"))</f>
        <v/>
      </c>
      <c r="F712" s="13"/>
      <c r="G712" s="15"/>
      <c r="H712" s="13"/>
    </row>
    <row r="713" spans="1:8" x14ac:dyDescent="0.3">
      <c r="A713" s="13"/>
      <c r="B713" s="15"/>
      <c r="C713" s="13"/>
      <c r="D713" s="13"/>
      <c r="E713" s="12" t="str">
        <f>IF(OR(C713="",D713=""),"",IF(COUNTIFS(Personajes!$A$5:$A$404,C713,Personajes!$C$5:$C$404,D713)&gt;0,"Sí","Revisar"))</f>
        <v/>
      </c>
      <c r="F713" s="13"/>
      <c r="G713" s="15"/>
      <c r="H713" s="13"/>
    </row>
    <row r="714" spans="1:8" x14ac:dyDescent="0.3">
      <c r="A714" s="13"/>
      <c r="B714" s="15"/>
      <c r="C714" s="13"/>
      <c r="D714" s="13"/>
      <c r="E714" s="12" t="str">
        <f>IF(OR(C714="",D714=""),"",IF(COUNTIFS(Personajes!$A$5:$A$404,C714,Personajes!$C$5:$C$404,D714)&gt;0,"Sí","Revisar"))</f>
        <v/>
      </c>
      <c r="F714" s="13"/>
      <c r="G714" s="15"/>
      <c r="H714" s="13"/>
    </row>
    <row r="715" spans="1:8" x14ac:dyDescent="0.3">
      <c r="A715" s="13"/>
      <c r="B715" s="15"/>
      <c r="C715" s="13"/>
      <c r="D715" s="13"/>
      <c r="E715" s="12" t="str">
        <f>IF(OR(C715="",D715=""),"",IF(COUNTIFS(Personajes!$A$5:$A$404,C715,Personajes!$C$5:$C$404,D715)&gt;0,"Sí","Revisar"))</f>
        <v/>
      </c>
      <c r="F715" s="13"/>
      <c r="G715" s="15"/>
      <c r="H715" s="13"/>
    </row>
    <row r="716" spans="1:8" x14ac:dyDescent="0.3">
      <c r="A716" s="13"/>
      <c r="B716" s="15"/>
      <c r="C716" s="13"/>
      <c r="D716" s="13"/>
      <c r="E716" s="12" t="str">
        <f>IF(OR(C716="",D716=""),"",IF(COUNTIFS(Personajes!$A$5:$A$404,C716,Personajes!$C$5:$C$404,D716)&gt;0,"Sí","Revisar"))</f>
        <v/>
      </c>
      <c r="F716" s="13"/>
      <c r="G716" s="15"/>
      <c r="H716" s="13"/>
    </row>
    <row r="717" spans="1:8" x14ac:dyDescent="0.3">
      <c r="A717" s="13"/>
      <c r="B717" s="15"/>
      <c r="C717" s="13"/>
      <c r="D717" s="13"/>
      <c r="E717" s="12" t="str">
        <f>IF(OR(C717="",D717=""),"",IF(COUNTIFS(Personajes!$A$5:$A$404,C717,Personajes!$C$5:$C$404,D717)&gt;0,"Sí","Revisar"))</f>
        <v/>
      </c>
      <c r="F717" s="13"/>
      <c r="G717" s="15"/>
      <c r="H717" s="13"/>
    </row>
    <row r="718" spans="1:8" x14ac:dyDescent="0.3">
      <c r="A718" s="13"/>
      <c r="B718" s="15"/>
      <c r="C718" s="13"/>
      <c r="D718" s="13"/>
      <c r="E718" s="12" t="str">
        <f>IF(OR(C718="",D718=""),"",IF(COUNTIFS(Personajes!$A$5:$A$404,C718,Personajes!$C$5:$C$404,D718)&gt;0,"Sí","Revisar"))</f>
        <v/>
      </c>
      <c r="F718" s="13"/>
      <c r="G718" s="15"/>
      <c r="H718" s="13"/>
    </row>
    <row r="719" spans="1:8" x14ac:dyDescent="0.3">
      <c r="A719" s="13"/>
      <c r="B719" s="15"/>
      <c r="C719" s="13"/>
      <c r="D719" s="13"/>
      <c r="E719" s="12" t="str">
        <f>IF(OR(C719="",D719=""),"",IF(COUNTIFS(Personajes!$A$5:$A$404,C719,Personajes!$C$5:$C$404,D719)&gt;0,"Sí","Revisar"))</f>
        <v/>
      </c>
      <c r="F719" s="13"/>
      <c r="G719" s="15"/>
      <c r="H719" s="13"/>
    </row>
    <row r="720" spans="1:8" x14ac:dyDescent="0.3">
      <c r="A720" s="13"/>
      <c r="B720" s="15"/>
      <c r="C720" s="13"/>
      <c r="D720" s="13"/>
      <c r="E720" s="12" t="str">
        <f>IF(OR(C720="",D720=""),"",IF(COUNTIFS(Personajes!$A$5:$A$404,C720,Personajes!$C$5:$C$404,D720)&gt;0,"Sí","Revisar"))</f>
        <v/>
      </c>
      <c r="F720" s="13"/>
      <c r="G720" s="15"/>
      <c r="H720" s="13"/>
    </row>
    <row r="721" spans="1:8" x14ac:dyDescent="0.3">
      <c r="A721" s="13"/>
      <c r="B721" s="15"/>
      <c r="C721" s="13"/>
      <c r="D721" s="13"/>
      <c r="E721" s="12" t="str">
        <f>IF(OR(C721="",D721=""),"",IF(COUNTIFS(Personajes!$A$5:$A$404,C721,Personajes!$C$5:$C$404,D721)&gt;0,"Sí","Revisar"))</f>
        <v/>
      </c>
      <c r="F721" s="13"/>
      <c r="G721" s="15"/>
      <c r="H721" s="13"/>
    </row>
    <row r="722" spans="1:8" x14ac:dyDescent="0.3">
      <c r="A722" s="13"/>
      <c r="B722" s="15"/>
      <c r="C722" s="13"/>
      <c r="D722" s="13"/>
      <c r="E722" s="12" t="str">
        <f>IF(OR(C722="",D722=""),"",IF(COUNTIFS(Personajes!$A$5:$A$404,C722,Personajes!$C$5:$C$404,D722)&gt;0,"Sí","Revisar"))</f>
        <v/>
      </c>
      <c r="F722" s="13"/>
      <c r="G722" s="15"/>
      <c r="H722" s="13"/>
    </row>
    <row r="723" spans="1:8" x14ac:dyDescent="0.3">
      <c r="A723" s="13"/>
      <c r="B723" s="15"/>
      <c r="C723" s="13"/>
      <c r="D723" s="13"/>
      <c r="E723" s="12" t="str">
        <f>IF(OR(C723="",D723=""),"",IF(COUNTIFS(Personajes!$A$5:$A$404,C723,Personajes!$C$5:$C$404,D723)&gt;0,"Sí","Revisar"))</f>
        <v/>
      </c>
      <c r="F723" s="13"/>
      <c r="G723" s="15"/>
      <c r="H723" s="13"/>
    </row>
    <row r="724" spans="1:8" x14ac:dyDescent="0.3">
      <c r="A724" s="13"/>
      <c r="B724" s="15"/>
      <c r="C724" s="13"/>
      <c r="D724" s="13"/>
      <c r="E724" s="12" t="str">
        <f>IF(OR(C724="",D724=""),"",IF(COUNTIFS(Personajes!$A$5:$A$404,C724,Personajes!$C$5:$C$404,D724)&gt;0,"Sí","Revisar"))</f>
        <v/>
      </c>
      <c r="F724" s="13"/>
      <c r="G724" s="15"/>
      <c r="H724" s="13"/>
    </row>
    <row r="725" spans="1:8" x14ac:dyDescent="0.3">
      <c r="A725" s="13"/>
      <c r="B725" s="15"/>
      <c r="C725" s="13"/>
      <c r="D725" s="13"/>
      <c r="E725" s="12" t="str">
        <f>IF(OR(C725="",D725=""),"",IF(COUNTIFS(Personajes!$A$5:$A$404,C725,Personajes!$C$5:$C$404,D725)&gt;0,"Sí","Revisar"))</f>
        <v/>
      </c>
      <c r="F725" s="13"/>
      <c r="G725" s="15"/>
      <c r="H725" s="13"/>
    </row>
    <row r="726" spans="1:8" x14ac:dyDescent="0.3">
      <c r="A726" s="13"/>
      <c r="B726" s="15"/>
      <c r="C726" s="13"/>
      <c r="D726" s="13"/>
      <c r="E726" s="12" t="str">
        <f>IF(OR(C726="",D726=""),"",IF(COUNTIFS(Personajes!$A$5:$A$404,C726,Personajes!$C$5:$C$404,D726)&gt;0,"Sí","Revisar"))</f>
        <v/>
      </c>
      <c r="F726" s="13"/>
      <c r="G726" s="15"/>
      <c r="H726" s="13"/>
    </row>
    <row r="727" spans="1:8" x14ac:dyDescent="0.3">
      <c r="A727" s="13"/>
      <c r="B727" s="15"/>
      <c r="C727" s="13"/>
      <c r="D727" s="13"/>
      <c r="E727" s="12" t="str">
        <f>IF(OR(C727="",D727=""),"",IF(COUNTIFS(Personajes!$A$5:$A$404,C727,Personajes!$C$5:$C$404,D727)&gt;0,"Sí","Revisar"))</f>
        <v/>
      </c>
      <c r="F727" s="13"/>
      <c r="G727" s="15"/>
      <c r="H727" s="13"/>
    </row>
    <row r="728" spans="1:8" x14ac:dyDescent="0.3">
      <c r="A728" s="13"/>
      <c r="B728" s="15"/>
      <c r="C728" s="13"/>
      <c r="D728" s="13"/>
      <c r="E728" s="12" t="str">
        <f>IF(OR(C728="",D728=""),"",IF(COUNTIFS(Personajes!$A$5:$A$404,C728,Personajes!$C$5:$C$404,D728)&gt;0,"Sí","Revisar"))</f>
        <v/>
      </c>
      <c r="F728" s="13"/>
      <c r="G728" s="15"/>
      <c r="H728" s="13"/>
    </row>
    <row r="729" spans="1:8" x14ac:dyDescent="0.3">
      <c r="A729" s="13"/>
      <c r="B729" s="15"/>
      <c r="C729" s="13"/>
      <c r="D729" s="13"/>
      <c r="E729" s="12" t="str">
        <f>IF(OR(C729="",D729=""),"",IF(COUNTIFS(Personajes!$A$5:$A$404,C729,Personajes!$C$5:$C$404,D729)&gt;0,"Sí","Revisar"))</f>
        <v/>
      </c>
      <c r="F729" s="13"/>
      <c r="G729" s="15"/>
      <c r="H729" s="13"/>
    </row>
    <row r="730" spans="1:8" x14ac:dyDescent="0.3">
      <c r="A730" s="13"/>
      <c r="B730" s="15"/>
      <c r="C730" s="13"/>
      <c r="D730" s="13"/>
      <c r="E730" s="12" t="str">
        <f>IF(OR(C730="",D730=""),"",IF(COUNTIFS(Personajes!$A$5:$A$404,C730,Personajes!$C$5:$C$404,D730)&gt;0,"Sí","Revisar"))</f>
        <v/>
      </c>
      <c r="F730" s="13"/>
      <c r="G730" s="15"/>
      <c r="H730" s="13"/>
    </row>
    <row r="731" spans="1:8" x14ac:dyDescent="0.3">
      <c r="A731" s="13"/>
      <c r="B731" s="15"/>
      <c r="C731" s="13"/>
      <c r="D731" s="13"/>
      <c r="E731" s="12" t="str">
        <f>IF(OR(C731="",D731=""),"",IF(COUNTIFS(Personajes!$A$5:$A$404,C731,Personajes!$C$5:$C$404,D731)&gt;0,"Sí","Revisar"))</f>
        <v/>
      </c>
      <c r="F731" s="13"/>
      <c r="G731" s="15"/>
      <c r="H731" s="13"/>
    </row>
    <row r="732" spans="1:8" x14ac:dyDescent="0.3">
      <c r="A732" s="13"/>
      <c r="B732" s="15"/>
      <c r="C732" s="13"/>
      <c r="D732" s="13"/>
      <c r="E732" s="12" t="str">
        <f>IF(OR(C732="",D732=""),"",IF(COUNTIFS(Personajes!$A$5:$A$404,C732,Personajes!$C$5:$C$404,D732)&gt;0,"Sí","Revisar"))</f>
        <v/>
      </c>
      <c r="F732" s="13"/>
      <c r="G732" s="15"/>
      <c r="H732" s="13"/>
    </row>
    <row r="733" spans="1:8" x14ac:dyDescent="0.3">
      <c r="A733" s="13"/>
      <c r="B733" s="15"/>
      <c r="C733" s="13"/>
      <c r="D733" s="13"/>
      <c r="E733" s="12" t="str">
        <f>IF(OR(C733="",D733=""),"",IF(COUNTIFS(Personajes!$A$5:$A$404,C733,Personajes!$C$5:$C$404,D733)&gt;0,"Sí","Revisar"))</f>
        <v/>
      </c>
      <c r="F733" s="13"/>
      <c r="G733" s="15"/>
      <c r="H733" s="13"/>
    </row>
    <row r="734" spans="1:8" x14ac:dyDescent="0.3">
      <c r="A734" s="13"/>
      <c r="B734" s="15"/>
      <c r="C734" s="13"/>
      <c r="D734" s="13"/>
      <c r="E734" s="12" t="str">
        <f>IF(OR(C734="",D734=""),"",IF(COUNTIFS(Personajes!$A$5:$A$404,C734,Personajes!$C$5:$C$404,D734)&gt;0,"Sí","Revisar"))</f>
        <v/>
      </c>
      <c r="F734" s="13"/>
      <c r="G734" s="15"/>
      <c r="H734" s="13"/>
    </row>
    <row r="735" spans="1:8" x14ac:dyDescent="0.3">
      <c r="A735" s="13"/>
      <c r="B735" s="15"/>
      <c r="C735" s="13"/>
      <c r="D735" s="13"/>
      <c r="E735" s="12" t="str">
        <f>IF(OR(C735="",D735=""),"",IF(COUNTIFS(Personajes!$A$5:$A$404,C735,Personajes!$C$5:$C$404,D735)&gt;0,"Sí","Revisar"))</f>
        <v/>
      </c>
      <c r="F735" s="13"/>
      <c r="G735" s="15"/>
      <c r="H735" s="13"/>
    </row>
    <row r="736" spans="1:8" x14ac:dyDescent="0.3">
      <c r="A736" s="13"/>
      <c r="B736" s="15"/>
      <c r="C736" s="13"/>
      <c r="D736" s="13"/>
      <c r="E736" s="12" t="str">
        <f>IF(OR(C736="",D736=""),"",IF(COUNTIFS(Personajes!$A$5:$A$404,C736,Personajes!$C$5:$C$404,D736)&gt;0,"Sí","Revisar"))</f>
        <v/>
      </c>
      <c r="F736" s="13"/>
      <c r="G736" s="15"/>
      <c r="H736" s="13"/>
    </row>
    <row r="737" spans="1:8" x14ac:dyDescent="0.3">
      <c r="A737" s="13"/>
      <c r="B737" s="15"/>
      <c r="C737" s="13"/>
      <c r="D737" s="13"/>
      <c r="E737" s="12" t="str">
        <f>IF(OR(C737="",D737=""),"",IF(COUNTIFS(Personajes!$A$5:$A$404,C737,Personajes!$C$5:$C$404,D737)&gt;0,"Sí","Revisar"))</f>
        <v/>
      </c>
      <c r="F737" s="13"/>
      <c r="G737" s="15"/>
      <c r="H737" s="13"/>
    </row>
    <row r="738" spans="1:8" x14ac:dyDescent="0.3">
      <c r="A738" s="13"/>
      <c r="B738" s="15"/>
      <c r="C738" s="13"/>
      <c r="D738" s="13"/>
      <c r="E738" s="12" t="str">
        <f>IF(OR(C738="",D738=""),"",IF(COUNTIFS(Personajes!$A$5:$A$404,C738,Personajes!$C$5:$C$404,D738)&gt;0,"Sí","Revisar"))</f>
        <v/>
      </c>
      <c r="F738" s="13"/>
      <c r="G738" s="15"/>
      <c r="H738" s="13"/>
    </row>
    <row r="739" spans="1:8" x14ac:dyDescent="0.3">
      <c r="A739" s="13"/>
      <c r="B739" s="15"/>
      <c r="C739" s="13"/>
      <c r="D739" s="13"/>
      <c r="E739" s="12" t="str">
        <f>IF(OR(C739="",D739=""),"",IF(COUNTIFS(Personajes!$A$5:$A$404,C739,Personajes!$C$5:$C$404,D739)&gt;0,"Sí","Revisar"))</f>
        <v/>
      </c>
      <c r="F739" s="13"/>
      <c r="G739" s="15"/>
      <c r="H739" s="13"/>
    </row>
    <row r="740" spans="1:8" x14ac:dyDescent="0.3">
      <c r="A740" s="13"/>
      <c r="B740" s="15"/>
      <c r="C740" s="13"/>
      <c r="D740" s="13"/>
      <c r="E740" s="12" t="str">
        <f>IF(OR(C740="",D740=""),"",IF(COUNTIFS(Personajes!$A$5:$A$404,C740,Personajes!$C$5:$C$404,D740)&gt;0,"Sí","Revisar"))</f>
        <v/>
      </c>
      <c r="F740" s="13"/>
      <c r="G740" s="15"/>
      <c r="H740" s="13"/>
    </row>
    <row r="741" spans="1:8" x14ac:dyDescent="0.3">
      <c r="A741" s="13"/>
      <c r="B741" s="15"/>
      <c r="C741" s="13"/>
      <c r="D741" s="13"/>
      <c r="E741" s="12" t="str">
        <f>IF(OR(C741="",D741=""),"",IF(COUNTIFS(Personajes!$A$5:$A$404,C741,Personajes!$C$5:$C$404,D741)&gt;0,"Sí","Revisar"))</f>
        <v/>
      </c>
      <c r="F741" s="13"/>
      <c r="G741" s="15"/>
      <c r="H741" s="13"/>
    </row>
    <row r="742" spans="1:8" x14ac:dyDescent="0.3">
      <c r="A742" s="13"/>
      <c r="B742" s="15"/>
      <c r="C742" s="13"/>
      <c r="D742" s="13"/>
      <c r="E742" s="12" t="str">
        <f>IF(OR(C742="",D742=""),"",IF(COUNTIFS(Personajes!$A$5:$A$404,C742,Personajes!$C$5:$C$404,D742)&gt;0,"Sí","Revisar"))</f>
        <v/>
      </c>
      <c r="F742" s="13"/>
      <c r="G742" s="15"/>
      <c r="H742" s="13"/>
    </row>
    <row r="743" spans="1:8" x14ac:dyDescent="0.3">
      <c r="A743" s="13"/>
      <c r="B743" s="15"/>
      <c r="C743" s="13"/>
      <c r="D743" s="13"/>
      <c r="E743" s="12" t="str">
        <f>IF(OR(C743="",D743=""),"",IF(COUNTIFS(Personajes!$A$5:$A$404,C743,Personajes!$C$5:$C$404,D743)&gt;0,"Sí","Revisar"))</f>
        <v/>
      </c>
      <c r="F743" s="13"/>
      <c r="G743" s="15"/>
      <c r="H743" s="13"/>
    </row>
    <row r="744" spans="1:8" x14ac:dyDescent="0.3">
      <c r="A744" s="13"/>
      <c r="B744" s="15"/>
      <c r="C744" s="13"/>
      <c r="D744" s="13"/>
      <c r="E744" s="12" t="str">
        <f>IF(OR(C744="",D744=""),"",IF(COUNTIFS(Personajes!$A$5:$A$404,C744,Personajes!$C$5:$C$404,D744)&gt;0,"Sí","Revisar"))</f>
        <v/>
      </c>
      <c r="F744" s="13"/>
      <c r="G744" s="15"/>
      <c r="H744" s="13"/>
    </row>
    <row r="745" spans="1:8" x14ac:dyDescent="0.3">
      <c r="A745" s="13"/>
      <c r="B745" s="15"/>
      <c r="C745" s="13"/>
      <c r="D745" s="13"/>
      <c r="E745" s="12" t="str">
        <f>IF(OR(C745="",D745=""),"",IF(COUNTIFS(Personajes!$A$5:$A$404,C745,Personajes!$C$5:$C$404,D745)&gt;0,"Sí","Revisar"))</f>
        <v/>
      </c>
      <c r="F745" s="13"/>
      <c r="G745" s="15"/>
      <c r="H745" s="13"/>
    </row>
    <row r="746" spans="1:8" x14ac:dyDescent="0.3">
      <c r="A746" s="13"/>
      <c r="B746" s="15"/>
      <c r="C746" s="13"/>
      <c r="D746" s="13"/>
      <c r="E746" s="12" t="str">
        <f>IF(OR(C746="",D746=""),"",IF(COUNTIFS(Personajes!$A$5:$A$404,C746,Personajes!$C$5:$C$404,D746)&gt;0,"Sí","Revisar"))</f>
        <v/>
      </c>
      <c r="F746" s="13"/>
      <c r="G746" s="15"/>
      <c r="H746" s="13"/>
    </row>
    <row r="747" spans="1:8" x14ac:dyDescent="0.3">
      <c r="A747" s="13"/>
      <c r="B747" s="15"/>
      <c r="C747" s="13"/>
      <c r="D747" s="13"/>
      <c r="E747" s="12" t="str">
        <f>IF(OR(C747="",D747=""),"",IF(COUNTIFS(Personajes!$A$5:$A$404,C747,Personajes!$C$5:$C$404,D747)&gt;0,"Sí","Revisar"))</f>
        <v/>
      </c>
      <c r="F747" s="13"/>
      <c r="G747" s="15"/>
      <c r="H747" s="13"/>
    </row>
    <row r="748" spans="1:8" x14ac:dyDescent="0.3">
      <c r="A748" s="13"/>
      <c r="B748" s="15"/>
      <c r="C748" s="13"/>
      <c r="D748" s="13"/>
      <c r="E748" s="12" t="str">
        <f>IF(OR(C748="",D748=""),"",IF(COUNTIFS(Personajes!$A$5:$A$404,C748,Personajes!$C$5:$C$404,D748)&gt;0,"Sí","Revisar"))</f>
        <v/>
      </c>
      <c r="F748" s="13"/>
      <c r="G748" s="15"/>
      <c r="H748" s="13"/>
    </row>
    <row r="749" spans="1:8" x14ac:dyDescent="0.3">
      <c r="A749" s="13"/>
      <c r="B749" s="15"/>
      <c r="C749" s="13"/>
      <c r="D749" s="13"/>
      <c r="E749" s="12" t="str">
        <f>IF(OR(C749="",D749=""),"",IF(COUNTIFS(Personajes!$A$5:$A$404,C749,Personajes!$C$5:$C$404,D749)&gt;0,"Sí","Revisar"))</f>
        <v/>
      </c>
      <c r="F749" s="13"/>
      <c r="G749" s="15"/>
      <c r="H749" s="13"/>
    </row>
    <row r="750" spans="1:8" x14ac:dyDescent="0.3">
      <c r="A750" s="13"/>
      <c r="B750" s="15"/>
      <c r="C750" s="13"/>
      <c r="D750" s="13"/>
      <c r="E750" s="12" t="str">
        <f>IF(OR(C750="",D750=""),"",IF(COUNTIFS(Personajes!$A$5:$A$404,C750,Personajes!$C$5:$C$404,D750)&gt;0,"Sí","Revisar"))</f>
        <v/>
      </c>
      <c r="F750" s="13"/>
      <c r="G750" s="15"/>
      <c r="H750" s="13"/>
    </row>
    <row r="751" spans="1:8" x14ac:dyDescent="0.3">
      <c r="A751" s="13"/>
      <c r="B751" s="15"/>
      <c r="C751" s="13"/>
      <c r="D751" s="13"/>
      <c r="E751" s="12" t="str">
        <f>IF(OR(C751="",D751=""),"",IF(COUNTIFS(Personajes!$A$5:$A$404,C751,Personajes!$C$5:$C$404,D751)&gt;0,"Sí","Revisar"))</f>
        <v/>
      </c>
      <c r="F751" s="13"/>
      <c r="G751" s="15"/>
      <c r="H751" s="13"/>
    </row>
    <row r="752" spans="1:8" x14ac:dyDescent="0.3">
      <c r="A752" s="13"/>
      <c r="B752" s="15"/>
      <c r="C752" s="13"/>
      <c r="D752" s="13"/>
      <c r="E752" s="12" t="str">
        <f>IF(OR(C752="",D752=""),"",IF(COUNTIFS(Personajes!$A$5:$A$404,C752,Personajes!$C$5:$C$404,D752)&gt;0,"Sí","Revisar"))</f>
        <v/>
      </c>
      <c r="F752" s="13"/>
      <c r="G752" s="15"/>
      <c r="H752" s="13"/>
    </row>
    <row r="753" spans="1:8" x14ac:dyDescent="0.3">
      <c r="A753" s="13"/>
      <c r="B753" s="15"/>
      <c r="C753" s="13"/>
      <c r="D753" s="13"/>
      <c r="E753" s="12" t="str">
        <f>IF(OR(C753="",D753=""),"",IF(COUNTIFS(Personajes!$A$5:$A$404,C753,Personajes!$C$5:$C$404,D753)&gt;0,"Sí","Revisar"))</f>
        <v/>
      </c>
      <c r="F753" s="13"/>
      <c r="G753" s="15"/>
      <c r="H753" s="13"/>
    </row>
    <row r="754" spans="1:8" x14ac:dyDescent="0.3">
      <c r="A754" s="13"/>
      <c r="B754" s="15"/>
      <c r="C754" s="13"/>
      <c r="D754" s="13"/>
      <c r="E754" s="12" t="str">
        <f>IF(OR(C754="",D754=""),"",IF(COUNTIFS(Personajes!$A$5:$A$404,C754,Personajes!$C$5:$C$404,D754)&gt;0,"Sí","Revisar"))</f>
        <v/>
      </c>
      <c r="F754" s="13"/>
      <c r="G754" s="15"/>
      <c r="H754" s="13"/>
    </row>
    <row r="755" spans="1:8" x14ac:dyDescent="0.3">
      <c r="A755" s="13"/>
      <c r="B755" s="15"/>
      <c r="C755" s="13"/>
      <c r="D755" s="13"/>
      <c r="E755" s="12" t="str">
        <f>IF(OR(C755="",D755=""),"",IF(COUNTIFS(Personajes!$A$5:$A$404,C755,Personajes!$C$5:$C$404,D755)&gt;0,"Sí","Revisar"))</f>
        <v/>
      </c>
      <c r="F755" s="13"/>
      <c r="G755" s="15"/>
      <c r="H755" s="13"/>
    </row>
    <row r="756" spans="1:8" x14ac:dyDescent="0.3">
      <c r="A756" s="13"/>
      <c r="B756" s="15"/>
      <c r="C756" s="13"/>
      <c r="D756" s="13"/>
      <c r="E756" s="12" t="str">
        <f>IF(OR(C756="",D756=""),"",IF(COUNTIFS(Personajes!$A$5:$A$404,C756,Personajes!$C$5:$C$404,D756)&gt;0,"Sí","Revisar"))</f>
        <v/>
      </c>
      <c r="F756" s="13"/>
      <c r="G756" s="15"/>
      <c r="H756" s="13"/>
    </row>
    <row r="757" spans="1:8" x14ac:dyDescent="0.3">
      <c r="A757" s="13"/>
      <c r="B757" s="15"/>
      <c r="C757" s="13"/>
      <c r="D757" s="13"/>
      <c r="E757" s="12" t="str">
        <f>IF(OR(C757="",D757=""),"",IF(COUNTIFS(Personajes!$A$5:$A$404,C757,Personajes!$C$5:$C$404,D757)&gt;0,"Sí","Revisar"))</f>
        <v/>
      </c>
      <c r="F757" s="13"/>
      <c r="G757" s="15"/>
      <c r="H757" s="13"/>
    </row>
    <row r="758" spans="1:8" x14ac:dyDescent="0.3">
      <c r="A758" s="13"/>
      <c r="B758" s="15"/>
      <c r="C758" s="13"/>
      <c r="D758" s="13"/>
      <c r="E758" s="12" t="str">
        <f>IF(OR(C758="",D758=""),"",IF(COUNTIFS(Personajes!$A$5:$A$404,C758,Personajes!$C$5:$C$404,D758)&gt;0,"Sí","Revisar"))</f>
        <v/>
      </c>
      <c r="F758" s="13"/>
      <c r="G758" s="15"/>
      <c r="H758" s="13"/>
    </row>
    <row r="759" spans="1:8" x14ac:dyDescent="0.3">
      <c r="A759" s="13"/>
      <c r="B759" s="15"/>
      <c r="C759" s="13"/>
      <c r="D759" s="13"/>
      <c r="E759" s="12" t="str">
        <f>IF(OR(C759="",D759=""),"",IF(COUNTIFS(Personajes!$A$5:$A$404,C759,Personajes!$C$5:$C$404,D759)&gt;0,"Sí","Revisar"))</f>
        <v/>
      </c>
      <c r="F759" s="13"/>
      <c r="G759" s="15"/>
      <c r="H759" s="13"/>
    </row>
    <row r="760" spans="1:8" x14ac:dyDescent="0.3">
      <c r="A760" s="13"/>
      <c r="B760" s="15"/>
      <c r="C760" s="13"/>
      <c r="D760" s="13"/>
      <c r="E760" s="12" t="str">
        <f>IF(OR(C760="",D760=""),"",IF(COUNTIFS(Personajes!$A$5:$A$404,C760,Personajes!$C$5:$C$404,D760)&gt;0,"Sí","Revisar"))</f>
        <v/>
      </c>
      <c r="F760" s="13"/>
      <c r="G760" s="15"/>
      <c r="H760" s="13"/>
    </row>
    <row r="761" spans="1:8" x14ac:dyDescent="0.3">
      <c r="A761" s="13"/>
      <c r="B761" s="15"/>
      <c r="C761" s="13"/>
      <c r="D761" s="13"/>
      <c r="E761" s="12" t="str">
        <f>IF(OR(C761="",D761=""),"",IF(COUNTIFS(Personajes!$A$5:$A$404,C761,Personajes!$C$5:$C$404,D761)&gt;0,"Sí","Revisar"))</f>
        <v/>
      </c>
      <c r="F761" s="13"/>
      <c r="G761" s="15"/>
      <c r="H761" s="13"/>
    </row>
    <row r="762" spans="1:8" x14ac:dyDescent="0.3">
      <c r="A762" s="13"/>
      <c r="B762" s="15"/>
      <c r="C762" s="13"/>
      <c r="D762" s="13"/>
      <c r="E762" s="12" t="str">
        <f>IF(OR(C762="",D762=""),"",IF(COUNTIFS(Personajes!$A$5:$A$404,C762,Personajes!$C$5:$C$404,D762)&gt;0,"Sí","Revisar"))</f>
        <v/>
      </c>
      <c r="F762" s="13"/>
      <c r="G762" s="15"/>
      <c r="H762" s="13"/>
    </row>
    <row r="763" spans="1:8" x14ac:dyDescent="0.3">
      <c r="A763" s="13"/>
      <c r="B763" s="15"/>
      <c r="C763" s="13"/>
      <c r="D763" s="13"/>
      <c r="E763" s="12" t="str">
        <f>IF(OR(C763="",D763=""),"",IF(COUNTIFS(Personajes!$A$5:$A$404,C763,Personajes!$C$5:$C$404,D763)&gt;0,"Sí","Revisar"))</f>
        <v/>
      </c>
      <c r="F763" s="13"/>
      <c r="G763" s="15"/>
      <c r="H763" s="13"/>
    </row>
    <row r="764" spans="1:8" x14ac:dyDescent="0.3">
      <c r="A764" s="13"/>
      <c r="B764" s="15"/>
      <c r="C764" s="13"/>
      <c r="D764" s="13"/>
      <c r="E764" s="12" t="str">
        <f>IF(OR(C764="",D764=""),"",IF(COUNTIFS(Personajes!$A$5:$A$404,C764,Personajes!$C$5:$C$404,D764)&gt;0,"Sí","Revisar"))</f>
        <v/>
      </c>
      <c r="F764" s="13"/>
      <c r="G764" s="15"/>
      <c r="H764" s="13"/>
    </row>
    <row r="765" spans="1:8" x14ac:dyDescent="0.3">
      <c r="A765" s="13"/>
      <c r="B765" s="15"/>
      <c r="C765" s="13"/>
      <c r="D765" s="13"/>
      <c r="E765" s="12" t="str">
        <f>IF(OR(C765="",D765=""),"",IF(COUNTIFS(Personajes!$A$5:$A$404,C765,Personajes!$C$5:$C$404,D765)&gt;0,"Sí","Revisar"))</f>
        <v/>
      </c>
      <c r="F765" s="13"/>
      <c r="G765" s="15"/>
      <c r="H765" s="13"/>
    </row>
    <row r="766" spans="1:8" x14ac:dyDescent="0.3">
      <c r="A766" s="13"/>
      <c r="B766" s="15"/>
      <c r="C766" s="13"/>
      <c r="D766" s="13"/>
      <c r="E766" s="12" t="str">
        <f>IF(OR(C766="",D766=""),"",IF(COUNTIFS(Personajes!$A$5:$A$404,C766,Personajes!$C$5:$C$404,D766)&gt;0,"Sí","Revisar"))</f>
        <v/>
      </c>
      <c r="F766" s="13"/>
      <c r="G766" s="15"/>
      <c r="H766" s="13"/>
    </row>
    <row r="767" spans="1:8" x14ac:dyDescent="0.3">
      <c r="A767" s="13"/>
      <c r="B767" s="15"/>
      <c r="C767" s="13"/>
      <c r="D767" s="13"/>
      <c r="E767" s="12" t="str">
        <f>IF(OR(C767="",D767=""),"",IF(COUNTIFS(Personajes!$A$5:$A$404,C767,Personajes!$C$5:$C$404,D767)&gt;0,"Sí","Revisar"))</f>
        <v/>
      </c>
      <c r="F767" s="13"/>
      <c r="G767" s="15"/>
      <c r="H767" s="13"/>
    </row>
    <row r="768" spans="1:8" x14ac:dyDescent="0.3">
      <c r="A768" s="13"/>
      <c r="B768" s="15"/>
      <c r="C768" s="13"/>
      <c r="D768" s="13"/>
      <c r="E768" s="12" t="str">
        <f>IF(OR(C768="",D768=""),"",IF(COUNTIFS(Personajes!$A$5:$A$404,C768,Personajes!$C$5:$C$404,D768)&gt;0,"Sí","Revisar"))</f>
        <v/>
      </c>
      <c r="F768" s="13"/>
      <c r="G768" s="15"/>
      <c r="H768" s="13"/>
    </row>
    <row r="769" spans="1:8" x14ac:dyDescent="0.3">
      <c r="A769" s="13"/>
      <c r="B769" s="15"/>
      <c r="C769" s="13"/>
      <c r="D769" s="13"/>
      <c r="E769" s="12" t="str">
        <f>IF(OR(C769="",D769=""),"",IF(COUNTIFS(Personajes!$A$5:$A$404,C769,Personajes!$C$5:$C$404,D769)&gt;0,"Sí","Revisar"))</f>
        <v/>
      </c>
      <c r="F769" s="13"/>
      <c r="G769" s="15"/>
      <c r="H769" s="13"/>
    </row>
    <row r="770" spans="1:8" x14ac:dyDescent="0.3">
      <c r="A770" s="13"/>
      <c r="B770" s="15"/>
      <c r="C770" s="13"/>
      <c r="D770" s="13"/>
      <c r="E770" s="12" t="str">
        <f>IF(OR(C770="",D770=""),"",IF(COUNTIFS(Personajes!$A$5:$A$404,C770,Personajes!$C$5:$C$404,D770)&gt;0,"Sí","Revisar"))</f>
        <v/>
      </c>
      <c r="F770" s="13"/>
      <c r="G770" s="15"/>
      <c r="H770" s="13"/>
    </row>
    <row r="771" spans="1:8" x14ac:dyDescent="0.3">
      <c r="A771" s="13"/>
      <c r="B771" s="15"/>
      <c r="C771" s="13"/>
      <c r="D771" s="13"/>
      <c r="E771" s="12" t="str">
        <f>IF(OR(C771="",D771=""),"",IF(COUNTIFS(Personajes!$A$5:$A$404,C771,Personajes!$C$5:$C$404,D771)&gt;0,"Sí","Revisar"))</f>
        <v/>
      </c>
      <c r="F771" s="13"/>
      <c r="G771" s="15"/>
      <c r="H771" s="13"/>
    </row>
    <row r="772" spans="1:8" x14ac:dyDescent="0.3">
      <c r="A772" s="13"/>
      <c r="B772" s="15"/>
      <c r="C772" s="13"/>
      <c r="D772" s="13"/>
      <c r="E772" s="12" t="str">
        <f>IF(OR(C772="",D772=""),"",IF(COUNTIFS(Personajes!$A$5:$A$404,C772,Personajes!$C$5:$C$404,D772)&gt;0,"Sí","Revisar"))</f>
        <v/>
      </c>
      <c r="F772" s="13"/>
      <c r="G772" s="15"/>
      <c r="H772" s="13"/>
    </row>
    <row r="773" spans="1:8" x14ac:dyDescent="0.3">
      <c r="A773" s="13"/>
      <c r="B773" s="15"/>
      <c r="C773" s="13"/>
      <c r="D773" s="13"/>
      <c r="E773" s="12" t="str">
        <f>IF(OR(C773="",D773=""),"",IF(COUNTIFS(Personajes!$A$5:$A$404,C773,Personajes!$C$5:$C$404,D773)&gt;0,"Sí","Revisar"))</f>
        <v/>
      </c>
      <c r="F773" s="13"/>
      <c r="G773" s="15"/>
      <c r="H773" s="13"/>
    </row>
    <row r="774" spans="1:8" x14ac:dyDescent="0.3">
      <c r="A774" s="13"/>
      <c r="B774" s="15"/>
      <c r="C774" s="13"/>
      <c r="D774" s="13"/>
      <c r="E774" s="12" t="str">
        <f>IF(OR(C774="",D774=""),"",IF(COUNTIFS(Personajes!$A$5:$A$404,C774,Personajes!$C$5:$C$404,D774)&gt;0,"Sí","Revisar"))</f>
        <v/>
      </c>
      <c r="F774" s="13"/>
      <c r="G774" s="15"/>
      <c r="H774" s="13"/>
    </row>
    <row r="775" spans="1:8" x14ac:dyDescent="0.3">
      <c r="A775" s="13"/>
      <c r="B775" s="15"/>
      <c r="C775" s="13"/>
      <c r="D775" s="13"/>
      <c r="E775" s="12" t="str">
        <f>IF(OR(C775="",D775=""),"",IF(COUNTIFS(Personajes!$A$5:$A$404,C775,Personajes!$C$5:$C$404,D775)&gt;0,"Sí","Revisar"))</f>
        <v/>
      </c>
      <c r="F775" s="13"/>
      <c r="G775" s="15"/>
      <c r="H775" s="13"/>
    </row>
    <row r="776" spans="1:8" x14ac:dyDescent="0.3">
      <c r="A776" s="13"/>
      <c r="B776" s="15"/>
      <c r="C776" s="13"/>
      <c r="D776" s="13"/>
      <c r="E776" s="12" t="str">
        <f>IF(OR(C776="",D776=""),"",IF(COUNTIFS(Personajes!$A$5:$A$404,C776,Personajes!$C$5:$C$404,D776)&gt;0,"Sí","Revisar"))</f>
        <v/>
      </c>
      <c r="F776" s="13"/>
      <c r="G776" s="15"/>
      <c r="H776" s="13"/>
    </row>
    <row r="777" spans="1:8" x14ac:dyDescent="0.3">
      <c r="A777" s="13"/>
      <c r="B777" s="15"/>
      <c r="C777" s="13"/>
      <c r="D777" s="13"/>
      <c r="E777" s="12" t="str">
        <f>IF(OR(C777="",D777=""),"",IF(COUNTIFS(Personajes!$A$5:$A$404,C777,Personajes!$C$5:$C$404,D777)&gt;0,"Sí","Revisar"))</f>
        <v/>
      </c>
      <c r="F777" s="13"/>
      <c r="G777" s="15"/>
      <c r="H777" s="13"/>
    </row>
    <row r="778" spans="1:8" x14ac:dyDescent="0.3">
      <c r="A778" s="13"/>
      <c r="B778" s="15"/>
      <c r="C778" s="13"/>
      <c r="D778" s="13"/>
      <c r="E778" s="12" t="str">
        <f>IF(OR(C778="",D778=""),"",IF(COUNTIFS(Personajes!$A$5:$A$404,C778,Personajes!$C$5:$C$404,D778)&gt;0,"Sí","Revisar"))</f>
        <v/>
      </c>
      <c r="F778" s="13"/>
      <c r="G778" s="15"/>
      <c r="H778" s="13"/>
    </row>
    <row r="779" spans="1:8" x14ac:dyDescent="0.3">
      <c r="A779" s="13"/>
      <c r="B779" s="15"/>
      <c r="C779" s="13"/>
      <c r="D779" s="13"/>
      <c r="E779" s="12" t="str">
        <f>IF(OR(C779="",D779=""),"",IF(COUNTIFS(Personajes!$A$5:$A$404,C779,Personajes!$C$5:$C$404,D779)&gt;0,"Sí","Revisar"))</f>
        <v/>
      </c>
      <c r="F779" s="13"/>
      <c r="G779" s="15"/>
      <c r="H779" s="13"/>
    </row>
    <row r="780" spans="1:8" x14ac:dyDescent="0.3">
      <c r="A780" s="13"/>
      <c r="B780" s="15"/>
      <c r="C780" s="13"/>
      <c r="D780" s="13"/>
      <c r="E780" s="12" t="str">
        <f>IF(OR(C780="",D780=""),"",IF(COUNTIFS(Personajes!$A$5:$A$404,C780,Personajes!$C$5:$C$404,D780)&gt;0,"Sí","Revisar"))</f>
        <v/>
      </c>
      <c r="F780" s="13"/>
      <c r="G780" s="15"/>
      <c r="H780" s="13"/>
    </row>
    <row r="781" spans="1:8" x14ac:dyDescent="0.3">
      <c r="A781" s="13"/>
      <c r="B781" s="15"/>
      <c r="C781" s="13"/>
      <c r="D781" s="13"/>
      <c r="E781" s="12" t="str">
        <f>IF(OR(C781="",D781=""),"",IF(COUNTIFS(Personajes!$A$5:$A$404,C781,Personajes!$C$5:$C$404,D781)&gt;0,"Sí","Revisar"))</f>
        <v/>
      </c>
      <c r="F781" s="13"/>
      <c r="G781" s="15"/>
      <c r="H781" s="13"/>
    </row>
    <row r="782" spans="1:8" x14ac:dyDescent="0.3">
      <c r="A782" s="13"/>
      <c r="B782" s="15"/>
      <c r="C782" s="13"/>
      <c r="D782" s="13"/>
      <c r="E782" s="12" t="str">
        <f>IF(OR(C782="",D782=""),"",IF(COUNTIFS(Personajes!$A$5:$A$404,C782,Personajes!$C$5:$C$404,D782)&gt;0,"Sí","Revisar"))</f>
        <v/>
      </c>
      <c r="F782" s="13"/>
      <c r="G782" s="15"/>
      <c r="H782" s="13"/>
    </row>
    <row r="783" spans="1:8" x14ac:dyDescent="0.3">
      <c r="A783" s="13"/>
      <c r="B783" s="15"/>
      <c r="C783" s="13"/>
      <c r="D783" s="13"/>
      <c r="E783" s="12" t="str">
        <f>IF(OR(C783="",D783=""),"",IF(COUNTIFS(Personajes!$A$5:$A$404,C783,Personajes!$C$5:$C$404,D783)&gt;0,"Sí","Revisar"))</f>
        <v/>
      </c>
      <c r="F783" s="13"/>
      <c r="G783" s="15"/>
      <c r="H783" s="13"/>
    </row>
    <row r="784" spans="1:8" x14ac:dyDescent="0.3">
      <c r="A784" s="13"/>
      <c r="B784" s="15"/>
      <c r="C784" s="13"/>
      <c r="D784" s="13"/>
      <c r="E784" s="12" t="str">
        <f>IF(OR(C784="",D784=""),"",IF(COUNTIFS(Personajes!$A$5:$A$404,C784,Personajes!$C$5:$C$404,D784)&gt;0,"Sí","Revisar"))</f>
        <v/>
      </c>
      <c r="F784" s="13"/>
      <c r="G784" s="15"/>
      <c r="H784" s="13"/>
    </row>
    <row r="785" spans="1:8" x14ac:dyDescent="0.3">
      <c r="A785" s="13"/>
      <c r="B785" s="15"/>
      <c r="C785" s="13"/>
      <c r="D785" s="13"/>
      <c r="E785" s="12" t="str">
        <f>IF(OR(C785="",D785=""),"",IF(COUNTIFS(Personajes!$A$5:$A$404,C785,Personajes!$C$5:$C$404,D785)&gt;0,"Sí","Revisar"))</f>
        <v/>
      </c>
      <c r="F785" s="13"/>
      <c r="G785" s="15"/>
      <c r="H785" s="13"/>
    </row>
    <row r="786" spans="1:8" x14ac:dyDescent="0.3">
      <c r="A786" s="13"/>
      <c r="B786" s="15"/>
      <c r="C786" s="13"/>
      <c r="D786" s="13"/>
      <c r="E786" s="12" t="str">
        <f>IF(OR(C786="",D786=""),"",IF(COUNTIFS(Personajes!$A$5:$A$404,C786,Personajes!$C$5:$C$404,D786)&gt;0,"Sí","Revisar"))</f>
        <v/>
      </c>
      <c r="F786" s="13"/>
      <c r="G786" s="15"/>
      <c r="H786" s="13"/>
    </row>
    <row r="787" spans="1:8" x14ac:dyDescent="0.3">
      <c r="A787" s="13"/>
      <c r="B787" s="15"/>
      <c r="C787" s="13"/>
      <c r="D787" s="13"/>
      <c r="E787" s="12" t="str">
        <f>IF(OR(C787="",D787=""),"",IF(COUNTIFS(Personajes!$A$5:$A$404,C787,Personajes!$C$5:$C$404,D787)&gt;0,"Sí","Revisar"))</f>
        <v/>
      </c>
      <c r="F787" s="13"/>
      <c r="G787" s="15"/>
      <c r="H787" s="13"/>
    </row>
    <row r="788" spans="1:8" x14ac:dyDescent="0.3">
      <c r="A788" s="13"/>
      <c r="B788" s="15"/>
      <c r="C788" s="13"/>
      <c r="D788" s="13"/>
      <c r="E788" s="12" t="str">
        <f>IF(OR(C788="",D788=""),"",IF(COUNTIFS(Personajes!$A$5:$A$404,C788,Personajes!$C$5:$C$404,D788)&gt;0,"Sí","Revisar"))</f>
        <v/>
      </c>
      <c r="F788" s="13"/>
      <c r="G788" s="15"/>
      <c r="H788" s="13"/>
    </row>
    <row r="789" spans="1:8" x14ac:dyDescent="0.3">
      <c r="A789" s="13"/>
      <c r="B789" s="15"/>
      <c r="C789" s="13"/>
      <c r="D789" s="13"/>
      <c r="E789" s="12" t="str">
        <f>IF(OR(C789="",D789=""),"",IF(COUNTIFS(Personajes!$A$5:$A$404,C789,Personajes!$C$5:$C$404,D789)&gt;0,"Sí","Revisar"))</f>
        <v/>
      </c>
      <c r="F789" s="13"/>
      <c r="G789" s="15"/>
      <c r="H789" s="13"/>
    </row>
    <row r="790" spans="1:8" x14ac:dyDescent="0.3">
      <c r="A790" s="13"/>
      <c r="B790" s="15"/>
      <c r="C790" s="13"/>
      <c r="D790" s="13"/>
      <c r="E790" s="12" t="str">
        <f>IF(OR(C790="",D790=""),"",IF(COUNTIFS(Personajes!$A$5:$A$404,C790,Personajes!$C$5:$C$404,D790)&gt;0,"Sí","Revisar"))</f>
        <v/>
      </c>
      <c r="F790" s="13"/>
      <c r="G790" s="15"/>
      <c r="H790" s="13"/>
    </row>
    <row r="791" spans="1:8" x14ac:dyDescent="0.3">
      <c r="A791" s="13"/>
      <c r="B791" s="15"/>
      <c r="C791" s="13"/>
      <c r="D791" s="13"/>
      <c r="E791" s="12" t="str">
        <f>IF(OR(C791="",D791=""),"",IF(COUNTIFS(Personajes!$A$5:$A$404,C791,Personajes!$C$5:$C$404,D791)&gt;0,"Sí","Revisar"))</f>
        <v/>
      </c>
      <c r="F791" s="13"/>
      <c r="G791" s="15"/>
      <c r="H791" s="13"/>
    </row>
    <row r="792" spans="1:8" x14ac:dyDescent="0.3">
      <c r="A792" s="13"/>
      <c r="B792" s="15"/>
      <c r="C792" s="13"/>
      <c r="D792" s="13"/>
      <c r="E792" s="12" t="str">
        <f>IF(OR(C792="",D792=""),"",IF(COUNTIFS(Personajes!$A$5:$A$404,C792,Personajes!$C$5:$C$404,D792)&gt;0,"Sí","Revisar"))</f>
        <v/>
      </c>
      <c r="F792" s="13"/>
      <c r="G792" s="15"/>
      <c r="H792" s="13"/>
    </row>
    <row r="793" spans="1:8" x14ac:dyDescent="0.3">
      <c r="A793" s="13"/>
      <c r="B793" s="15"/>
      <c r="C793" s="13"/>
      <c r="D793" s="13"/>
      <c r="E793" s="12" t="str">
        <f>IF(OR(C793="",D793=""),"",IF(COUNTIFS(Personajes!$A$5:$A$404,C793,Personajes!$C$5:$C$404,D793)&gt;0,"Sí","Revisar"))</f>
        <v/>
      </c>
      <c r="F793" s="13"/>
      <c r="G793" s="15"/>
      <c r="H793" s="13"/>
    </row>
    <row r="794" spans="1:8" x14ac:dyDescent="0.3">
      <c r="A794" s="13"/>
      <c r="B794" s="15"/>
      <c r="C794" s="13"/>
      <c r="D794" s="13"/>
      <c r="E794" s="12" t="str">
        <f>IF(OR(C794="",D794=""),"",IF(COUNTIFS(Personajes!$A$5:$A$404,C794,Personajes!$C$5:$C$404,D794)&gt;0,"Sí","Revisar"))</f>
        <v/>
      </c>
      <c r="F794" s="13"/>
      <c r="G794" s="15"/>
      <c r="H794" s="13"/>
    </row>
    <row r="795" spans="1:8" x14ac:dyDescent="0.3">
      <c r="A795" s="13"/>
      <c r="B795" s="15"/>
      <c r="C795" s="13"/>
      <c r="D795" s="13"/>
      <c r="E795" s="12" t="str">
        <f>IF(OR(C795="",D795=""),"",IF(COUNTIFS(Personajes!$A$5:$A$404,C795,Personajes!$C$5:$C$404,D795)&gt;0,"Sí","Revisar"))</f>
        <v/>
      </c>
      <c r="F795" s="13"/>
      <c r="G795" s="15"/>
      <c r="H795" s="13"/>
    </row>
    <row r="796" spans="1:8" x14ac:dyDescent="0.3">
      <c r="A796" s="13"/>
      <c r="B796" s="15"/>
      <c r="C796" s="13"/>
      <c r="D796" s="13"/>
      <c r="E796" s="12" t="str">
        <f>IF(OR(C796="",D796=""),"",IF(COUNTIFS(Personajes!$A$5:$A$404,C796,Personajes!$C$5:$C$404,D796)&gt;0,"Sí","Revisar"))</f>
        <v/>
      </c>
      <c r="F796" s="13"/>
      <c r="G796" s="15"/>
      <c r="H796" s="13"/>
    </row>
    <row r="797" spans="1:8" x14ac:dyDescent="0.3">
      <c r="A797" s="13"/>
      <c r="B797" s="15"/>
      <c r="C797" s="13"/>
      <c r="D797" s="13"/>
      <c r="E797" s="12" t="str">
        <f>IF(OR(C797="",D797=""),"",IF(COUNTIFS(Personajes!$A$5:$A$404,C797,Personajes!$C$5:$C$404,D797)&gt;0,"Sí","Revisar"))</f>
        <v/>
      </c>
      <c r="F797" s="13"/>
      <c r="G797" s="15"/>
      <c r="H797" s="13"/>
    </row>
    <row r="798" spans="1:8" x14ac:dyDescent="0.3">
      <c r="A798" s="13"/>
      <c r="B798" s="15"/>
      <c r="C798" s="13"/>
      <c r="D798" s="13"/>
      <c r="E798" s="12" t="str">
        <f>IF(OR(C798="",D798=""),"",IF(COUNTIFS(Personajes!$A$5:$A$404,C798,Personajes!$C$5:$C$404,D798)&gt;0,"Sí","Revisar"))</f>
        <v/>
      </c>
      <c r="F798" s="13"/>
      <c r="G798" s="15"/>
      <c r="H798" s="13"/>
    </row>
    <row r="799" spans="1:8" x14ac:dyDescent="0.3">
      <c r="A799" s="13"/>
      <c r="B799" s="15"/>
      <c r="C799" s="13"/>
      <c r="D799" s="13"/>
      <c r="E799" s="12" t="str">
        <f>IF(OR(C799="",D799=""),"",IF(COUNTIFS(Personajes!$A$5:$A$404,C799,Personajes!$C$5:$C$404,D799)&gt;0,"Sí","Revisar"))</f>
        <v/>
      </c>
      <c r="F799" s="13"/>
      <c r="G799" s="15"/>
      <c r="H799" s="13"/>
    </row>
    <row r="800" spans="1:8" x14ac:dyDescent="0.3">
      <c r="A800" s="13"/>
      <c r="B800" s="15"/>
      <c r="C800" s="13"/>
      <c r="D800" s="13"/>
      <c r="E800" s="12" t="str">
        <f>IF(OR(C800="",D800=""),"",IF(COUNTIFS(Personajes!$A$5:$A$404,C800,Personajes!$C$5:$C$404,D800)&gt;0,"Sí","Revisar"))</f>
        <v/>
      </c>
      <c r="F800" s="13"/>
      <c r="G800" s="15"/>
      <c r="H800" s="13"/>
    </row>
    <row r="801" spans="1:8" x14ac:dyDescent="0.3">
      <c r="A801" s="13"/>
      <c r="B801" s="15"/>
      <c r="C801" s="13"/>
      <c r="D801" s="13"/>
      <c r="E801" s="12" t="str">
        <f>IF(OR(C801="",D801=""),"",IF(COUNTIFS(Personajes!$A$5:$A$404,C801,Personajes!$C$5:$C$404,D801)&gt;0,"Sí","Revisar"))</f>
        <v/>
      </c>
      <c r="F801" s="13"/>
      <c r="G801" s="15"/>
      <c r="H801" s="13"/>
    </row>
    <row r="802" spans="1:8" x14ac:dyDescent="0.3">
      <c r="A802" s="13"/>
      <c r="B802" s="15"/>
      <c r="C802" s="13"/>
      <c r="D802" s="13"/>
      <c r="E802" s="12" t="str">
        <f>IF(OR(C802="",D802=""),"",IF(COUNTIFS(Personajes!$A$5:$A$404,C802,Personajes!$C$5:$C$404,D802)&gt;0,"Sí","Revisar"))</f>
        <v/>
      </c>
      <c r="F802" s="13"/>
      <c r="G802" s="15"/>
      <c r="H802" s="13"/>
    </row>
    <row r="803" spans="1:8" x14ac:dyDescent="0.3">
      <c r="A803" s="13"/>
      <c r="B803" s="15"/>
      <c r="C803" s="13"/>
      <c r="D803" s="13"/>
      <c r="E803" s="12" t="str">
        <f>IF(OR(C803="",D803=""),"",IF(COUNTIFS(Personajes!$A$5:$A$404,C803,Personajes!$C$5:$C$404,D803)&gt;0,"Sí","Revisar"))</f>
        <v/>
      </c>
      <c r="F803" s="13"/>
      <c r="G803" s="15"/>
      <c r="H803" s="13"/>
    </row>
    <row r="804" spans="1:8" x14ac:dyDescent="0.3">
      <c r="A804" s="13"/>
      <c r="B804" s="15"/>
      <c r="C804" s="13"/>
      <c r="D804" s="13"/>
      <c r="E804" s="12" t="str">
        <f>IF(OR(C804="",D804=""),"",IF(COUNTIFS(Personajes!$A$5:$A$404,C804,Personajes!$C$5:$C$404,D804)&gt;0,"Sí","Revisar"))</f>
        <v/>
      </c>
      <c r="F804" s="13"/>
      <c r="G804" s="15"/>
      <c r="H804" s="13"/>
    </row>
    <row r="805" spans="1:8" x14ac:dyDescent="0.3">
      <c r="A805" s="13"/>
      <c r="B805" s="15"/>
      <c r="C805" s="13"/>
      <c r="D805" s="13"/>
      <c r="E805" s="12" t="str">
        <f>IF(OR(C805="",D805=""),"",IF(COUNTIFS(Personajes!$A$5:$A$404,C805,Personajes!$C$5:$C$404,D805)&gt;0,"Sí","Revisar"))</f>
        <v/>
      </c>
      <c r="F805" s="13"/>
      <c r="G805" s="15"/>
      <c r="H805" s="13"/>
    </row>
    <row r="806" spans="1:8" x14ac:dyDescent="0.3">
      <c r="A806" s="13"/>
      <c r="B806" s="15"/>
      <c r="C806" s="13"/>
      <c r="D806" s="13"/>
      <c r="E806" s="12" t="str">
        <f>IF(OR(C806="",D806=""),"",IF(COUNTIFS(Personajes!$A$5:$A$404,C806,Personajes!$C$5:$C$404,D806)&gt;0,"Sí","Revisar"))</f>
        <v/>
      </c>
      <c r="F806" s="13"/>
      <c r="G806" s="15"/>
      <c r="H806" s="13"/>
    </row>
    <row r="807" spans="1:8" x14ac:dyDescent="0.3">
      <c r="A807" s="13"/>
      <c r="B807" s="15"/>
      <c r="C807" s="13"/>
      <c r="D807" s="13"/>
      <c r="E807" s="12" t="str">
        <f>IF(OR(C807="",D807=""),"",IF(COUNTIFS(Personajes!$A$5:$A$404,C807,Personajes!$C$5:$C$404,D807)&gt;0,"Sí","Revisar"))</f>
        <v/>
      </c>
      <c r="F807" s="13"/>
      <c r="G807" s="15"/>
      <c r="H807" s="13"/>
    </row>
    <row r="808" spans="1:8" x14ac:dyDescent="0.3">
      <c r="A808" s="13"/>
      <c r="B808" s="15"/>
      <c r="C808" s="13"/>
      <c r="D808" s="13"/>
      <c r="E808" s="12" t="str">
        <f>IF(OR(C808="",D808=""),"",IF(COUNTIFS(Personajes!$A$5:$A$404,C808,Personajes!$C$5:$C$404,D808)&gt;0,"Sí","Revisar"))</f>
        <v/>
      </c>
      <c r="F808" s="13"/>
      <c r="G808" s="15"/>
      <c r="H808" s="13"/>
    </row>
    <row r="809" spans="1:8" x14ac:dyDescent="0.3">
      <c r="A809" s="13"/>
      <c r="B809" s="15"/>
      <c r="C809" s="13"/>
      <c r="D809" s="13"/>
      <c r="E809" s="12" t="str">
        <f>IF(OR(C809="",D809=""),"",IF(COUNTIFS(Personajes!$A$5:$A$404,C809,Personajes!$C$5:$C$404,D809)&gt;0,"Sí","Revisar"))</f>
        <v/>
      </c>
      <c r="F809" s="13"/>
      <c r="G809" s="15"/>
      <c r="H809" s="13"/>
    </row>
    <row r="810" spans="1:8" x14ac:dyDescent="0.3">
      <c r="A810" s="13"/>
      <c r="B810" s="15"/>
      <c r="C810" s="13"/>
      <c r="D810" s="13"/>
      <c r="E810" s="12" t="str">
        <f>IF(OR(C810="",D810=""),"",IF(COUNTIFS(Personajes!$A$5:$A$404,C810,Personajes!$C$5:$C$404,D810)&gt;0,"Sí","Revisar"))</f>
        <v/>
      </c>
      <c r="F810" s="13"/>
      <c r="G810" s="15"/>
      <c r="H810" s="13"/>
    </row>
    <row r="811" spans="1:8" x14ac:dyDescent="0.3">
      <c r="A811" s="13"/>
      <c r="B811" s="15"/>
      <c r="C811" s="13"/>
      <c r="D811" s="13"/>
      <c r="E811" s="12" t="str">
        <f>IF(OR(C811="",D811=""),"",IF(COUNTIFS(Personajes!$A$5:$A$404,C811,Personajes!$C$5:$C$404,D811)&gt;0,"Sí","Revisar"))</f>
        <v/>
      </c>
      <c r="F811" s="13"/>
      <c r="G811" s="15"/>
      <c r="H811" s="13"/>
    </row>
    <row r="812" spans="1:8" x14ac:dyDescent="0.3">
      <c r="A812" s="13"/>
      <c r="B812" s="15"/>
      <c r="C812" s="13"/>
      <c r="D812" s="13"/>
      <c r="E812" s="12" t="str">
        <f>IF(OR(C812="",D812=""),"",IF(COUNTIFS(Personajes!$A$5:$A$404,C812,Personajes!$C$5:$C$404,D812)&gt;0,"Sí","Revisar"))</f>
        <v/>
      </c>
      <c r="F812" s="13"/>
      <c r="G812" s="15"/>
      <c r="H812" s="13"/>
    </row>
    <row r="813" spans="1:8" x14ac:dyDescent="0.3">
      <c r="A813" s="13"/>
      <c r="B813" s="15"/>
      <c r="C813" s="13"/>
      <c r="D813" s="13"/>
      <c r="E813" s="12" t="str">
        <f>IF(OR(C813="",D813=""),"",IF(COUNTIFS(Personajes!$A$5:$A$404,C813,Personajes!$C$5:$C$404,D813)&gt;0,"Sí","Revisar"))</f>
        <v/>
      </c>
      <c r="F813" s="13"/>
      <c r="G813" s="15"/>
      <c r="H813" s="13"/>
    </row>
    <row r="814" spans="1:8" x14ac:dyDescent="0.3">
      <c r="A814" s="13"/>
      <c r="B814" s="15"/>
      <c r="C814" s="13"/>
      <c r="D814" s="13"/>
      <c r="E814" s="12" t="str">
        <f>IF(OR(C814="",D814=""),"",IF(COUNTIFS(Personajes!$A$5:$A$404,C814,Personajes!$C$5:$C$404,D814)&gt;0,"Sí","Revisar"))</f>
        <v/>
      </c>
      <c r="F814" s="13"/>
      <c r="G814" s="15"/>
      <c r="H814" s="13"/>
    </row>
    <row r="815" spans="1:8" x14ac:dyDescent="0.3">
      <c r="A815" s="13"/>
      <c r="B815" s="15"/>
      <c r="C815" s="13"/>
      <c r="D815" s="13"/>
      <c r="E815" s="12" t="str">
        <f>IF(OR(C815="",D815=""),"",IF(COUNTIFS(Personajes!$A$5:$A$404,C815,Personajes!$C$5:$C$404,D815)&gt;0,"Sí","Revisar"))</f>
        <v/>
      </c>
      <c r="F815" s="13"/>
      <c r="G815" s="15"/>
      <c r="H815" s="13"/>
    </row>
    <row r="816" spans="1:8" x14ac:dyDescent="0.3">
      <c r="A816" s="13"/>
      <c r="B816" s="15"/>
      <c r="C816" s="13"/>
      <c r="D816" s="13"/>
      <c r="E816" s="12" t="str">
        <f>IF(OR(C816="",D816=""),"",IF(COUNTIFS(Personajes!$A$5:$A$404,C816,Personajes!$C$5:$C$404,D816)&gt;0,"Sí","Revisar"))</f>
        <v/>
      </c>
      <c r="F816" s="13"/>
      <c r="G816" s="15"/>
      <c r="H816" s="13"/>
    </row>
    <row r="817" spans="1:8" x14ac:dyDescent="0.3">
      <c r="A817" s="13"/>
      <c r="B817" s="15"/>
      <c r="C817" s="13"/>
      <c r="D817" s="13"/>
      <c r="E817" s="12" t="str">
        <f>IF(OR(C817="",D817=""),"",IF(COUNTIFS(Personajes!$A$5:$A$404,C817,Personajes!$C$5:$C$404,D817)&gt;0,"Sí","Revisar"))</f>
        <v/>
      </c>
      <c r="F817" s="13"/>
      <c r="G817" s="15"/>
      <c r="H817" s="13"/>
    </row>
    <row r="818" spans="1:8" x14ac:dyDescent="0.3">
      <c r="A818" s="13"/>
      <c r="B818" s="15"/>
      <c r="C818" s="13"/>
      <c r="D818" s="13"/>
      <c r="E818" s="12" t="str">
        <f>IF(OR(C818="",D818=""),"",IF(COUNTIFS(Personajes!$A$5:$A$404,C818,Personajes!$C$5:$C$404,D818)&gt;0,"Sí","Revisar"))</f>
        <v/>
      </c>
      <c r="F818" s="13"/>
      <c r="G818" s="15"/>
      <c r="H818" s="13"/>
    </row>
    <row r="819" spans="1:8" x14ac:dyDescent="0.3">
      <c r="A819" s="13"/>
      <c r="B819" s="15"/>
      <c r="C819" s="13"/>
      <c r="D819" s="13"/>
      <c r="E819" s="12" t="str">
        <f>IF(OR(C819="",D819=""),"",IF(COUNTIFS(Personajes!$A$5:$A$404,C819,Personajes!$C$5:$C$404,D819)&gt;0,"Sí","Revisar"))</f>
        <v/>
      </c>
      <c r="F819" s="13"/>
      <c r="G819" s="15"/>
      <c r="H819" s="13"/>
    </row>
    <row r="820" spans="1:8" x14ac:dyDescent="0.3">
      <c r="A820" s="13"/>
      <c r="B820" s="15"/>
      <c r="C820" s="13"/>
      <c r="D820" s="13"/>
      <c r="E820" s="12" t="str">
        <f>IF(OR(C820="",D820=""),"",IF(COUNTIFS(Personajes!$A$5:$A$404,C820,Personajes!$C$5:$C$404,D820)&gt;0,"Sí","Revisar"))</f>
        <v/>
      </c>
      <c r="F820" s="13"/>
      <c r="G820" s="15"/>
      <c r="H820" s="13"/>
    </row>
    <row r="821" spans="1:8" x14ac:dyDescent="0.3">
      <c r="A821" s="13"/>
      <c r="B821" s="15"/>
      <c r="C821" s="13"/>
      <c r="D821" s="13"/>
      <c r="E821" s="12" t="str">
        <f>IF(OR(C821="",D821=""),"",IF(COUNTIFS(Personajes!$A$5:$A$404,C821,Personajes!$C$5:$C$404,D821)&gt;0,"Sí","Revisar"))</f>
        <v/>
      </c>
      <c r="F821" s="13"/>
      <c r="G821" s="15"/>
      <c r="H821" s="13"/>
    </row>
    <row r="822" spans="1:8" x14ac:dyDescent="0.3">
      <c r="A822" s="13"/>
      <c r="B822" s="15"/>
      <c r="C822" s="13"/>
      <c r="D822" s="13"/>
      <c r="E822" s="12" t="str">
        <f>IF(OR(C822="",D822=""),"",IF(COUNTIFS(Personajes!$A$5:$A$404,C822,Personajes!$C$5:$C$404,D822)&gt;0,"Sí","Revisar"))</f>
        <v/>
      </c>
      <c r="F822" s="13"/>
      <c r="G822" s="15"/>
      <c r="H822" s="13"/>
    </row>
    <row r="823" spans="1:8" x14ac:dyDescent="0.3">
      <c r="A823" s="13"/>
      <c r="B823" s="15"/>
      <c r="C823" s="13"/>
      <c r="D823" s="13"/>
      <c r="E823" s="12" t="str">
        <f>IF(OR(C823="",D823=""),"",IF(COUNTIFS(Personajes!$A$5:$A$404,C823,Personajes!$C$5:$C$404,D823)&gt;0,"Sí","Revisar"))</f>
        <v/>
      </c>
      <c r="F823" s="13"/>
      <c r="G823" s="15"/>
      <c r="H823" s="13"/>
    </row>
    <row r="824" spans="1:8" x14ac:dyDescent="0.3">
      <c r="A824" s="13"/>
      <c r="B824" s="15"/>
      <c r="C824" s="13"/>
      <c r="D824" s="13"/>
      <c r="E824" s="12" t="str">
        <f>IF(OR(C824="",D824=""),"",IF(COUNTIFS(Personajes!$A$5:$A$404,C824,Personajes!$C$5:$C$404,D824)&gt;0,"Sí","Revisar"))</f>
        <v/>
      </c>
      <c r="F824" s="13"/>
      <c r="G824" s="15"/>
      <c r="H824" s="13"/>
    </row>
    <row r="825" spans="1:8" x14ac:dyDescent="0.3">
      <c r="A825" s="13"/>
      <c r="B825" s="15"/>
      <c r="C825" s="13"/>
      <c r="D825" s="13"/>
      <c r="E825" s="12" t="str">
        <f>IF(OR(C825="",D825=""),"",IF(COUNTIFS(Personajes!$A$5:$A$404,C825,Personajes!$C$5:$C$404,D825)&gt;0,"Sí","Revisar"))</f>
        <v/>
      </c>
      <c r="F825" s="13"/>
      <c r="G825" s="15"/>
      <c r="H825" s="13"/>
    </row>
    <row r="826" spans="1:8" x14ac:dyDescent="0.3">
      <c r="A826" s="13"/>
      <c r="B826" s="15"/>
      <c r="C826" s="13"/>
      <c r="D826" s="13"/>
      <c r="E826" s="12" t="str">
        <f>IF(OR(C826="",D826=""),"",IF(COUNTIFS(Personajes!$A$5:$A$404,C826,Personajes!$C$5:$C$404,D826)&gt;0,"Sí","Revisar"))</f>
        <v/>
      </c>
      <c r="F826" s="13"/>
      <c r="G826" s="15"/>
      <c r="H826" s="13"/>
    </row>
    <row r="827" spans="1:8" x14ac:dyDescent="0.3">
      <c r="A827" s="13"/>
      <c r="B827" s="15"/>
      <c r="C827" s="13"/>
      <c r="D827" s="13"/>
      <c r="E827" s="12" t="str">
        <f>IF(OR(C827="",D827=""),"",IF(COUNTIFS(Personajes!$A$5:$A$404,C827,Personajes!$C$5:$C$404,D827)&gt;0,"Sí","Revisar"))</f>
        <v/>
      </c>
      <c r="F827" s="13"/>
      <c r="G827" s="15"/>
      <c r="H827" s="13"/>
    </row>
    <row r="828" spans="1:8" x14ac:dyDescent="0.3">
      <c r="A828" s="13"/>
      <c r="B828" s="15"/>
      <c r="C828" s="13"/>
      <c r="D828" s="13"/>
      <c r="E828" s="12" t="str">
        <f>IF(OR(C828="",D828=""),"",IF(COUNTIFS(Personajes!$A$5:$A$404,C828,Personajes!$C$5:$C$404,D828)&gt;0,"Sí","Revisar"))</f>
        <v/>
      </c>
      <c r="F828" s="13"/>
      <c r="G828" s="15"/>
      <c r="H828" s="13"/>
    </row>
    <row r="829" spans="1:8" x14ac:dyDescent="0.3">
      <c r="A829" s="13"/>
      <c r="B829" s="15"/>
      <c r="C829" s="13"/>
      <c r="D829" s="13"/>
      <c r="E829" s="12" t="str">
        <f>IF(OR(C829="",D829=""),"",IF(COUNTIFS(Personajes!$A$5:$A$404,C829,Personajes!$C$5:$C$404,D829)&gt;0,"Sí","Revisar"))</f>
        <v/>
      </c>
      <c r="F829" s="13"/>
      <c r="G829" s="15"/>
      <c r="H829" s="13"/>
    </row>
    <row r="830" spans="1:8" x14ac:dyDescent="0.3">
      <c r="A830" s="13"/>
      <c r="B830" s="15"/>
      <c r="C830" s="13"/>
      <c r="D830" s="13"/>
      <c r="E830" s="12" t="str">
        <f>IF(OR(C830="",D830=""),"",IF(COUNTIFS(Personajes!$A$5:$A$404,C830,Personajes!$C$5:$C$404,D830)&gt;0,"Sí","Revisar"))</f>
        <v/>
      </c>
      <c r="F830" s="13"/>
      <c r="G830" s="15"/>
      <c r="H830" s="13"/>
    </row>
    <row r="831" spans="1:8" x14ac:dyDescent="0.3">
      <c r="A831" s="13"/>
      <c r="B831" s="15"/>
      <c r="C831" s="13"/>
      <c r="D831" s="13"/>
      <c r="E831" s="12" t="str">
        <f>IF(OR(C831="",D831=""),"",IF(COUNTIFS(Personajes!$A$5:$A$404,C831,Personajes!$C$5:$C$404,D831)&gt;0,"Sí","Revisar"))</f>
        <v/>
      </c>
      <c r="F831" s="13"/>
      <c r="G831" s="15"/>
      <c r="H831" s="13"/>
    </row>
    <row r="832" spans="1:8" x14ac:dyDescent="0.3">
      <c r="A832" s="13"/>
      <c r="B832" s="15"/>
      <c r="C832" s="13"/>
      <c r="D832" s="13"/>
      <c r="E832" s="12" t="str">
        <f>IF(OR(C832="",D832=""),"",IF(COUNTIFS(Personajes!$A$5:$A$404,C832,Personajes!$C$5:$C$404,D832)&gt;0,"Sí","Revisar"))</f>
        <v/>
      </c>
      <c r="F832" s="13"/>
      <c r="G832" s="15"/>
      <c r="H832" s="13"/>
    </row>
    <row r="833" spans="1:8" x14ac:dyDescent="0.3">
      <c r="A833" s="13"/>
      <c r="B833" s="15"/>
      <c r="C833" s="13"/>
      <c r="D833" s="13"/>
      <c r="E833" s="12" t="str">
        <f>IF(OR(C833="",D833=""),"",IF(COUNTIFS(Personajes!$A$5:$A$404,C833,Personajes!$C$5:$C$404,D833)&gt;0,"Sí","Revisar"))</f>
        <v/>
      </c>
      <c r="F833" s="13"/>
      <c r="G833" s="15"/>
      <c r="H833" s="13"/>
    </row>
    <row r="834" spans="1:8" x14ac:dyDescent="0.3">
      <c r="A834" s="13"/>
      <c r="B834" s="15"/>
      <c r="C834" s="13"/>
      <c r="D834" s="13"/>
      <c r="E834" s="12" t="str">
        <f>IF(OR(C834="",D834=""),"",IF(COUNTIFS(Personajes!$A$5:$A$404,C834,Personajes!$C$5:$C$404,D834)&gt;0,"Sí","Revisar"))</f>
        <v/>
      </c>
      <c r="F834" s="13"/>
      <c r="G834" s="15"/>
      <c r="H834" s="13"/>
    </row>
    <row r="835" spans="1:8" x14ac:dyDescent="0.3">
      <c r="A835" s="13"/>
      <c r="B835" s="15"/>
      <c r="C835" s="13"/>
      <c r="D835" s="13"/>
      <c r="E835" s="12" t="str">
        <f>IF(OR(C835="",D835=""),"",IF(COUNTIFS(Personajes!$A$5:$A$404,C835,Personajes!$C$5:$C$404,D835)&gt;0,"Sí","Revisar"))</f>
        <v/>
      </c>
      <c r="F835" s="13"/>
      <c r="G835" s="15"/>
      <c r="H835" s="13"/>
    </row>
    <row r="836" spans="1:8" x14ac:dyDescent="0.3">
      <c r="A836" s="13"/>
      <c r="B836" s="15"/>
      <c r="C836" s="13"/>
      <c r="D836" s="13"/>
      <c r="E836" s="12" t="str">
        <f>IF(OR(C836="",D836=""),"",IF(COUNTIFS(Personajes!$A$5:$A$404,C836,Personajes!$C$5:$C$404,D836)&gt;0,"Sí","Revisar"))</f>
        <v/>
      </c>
      <c r="F836" s="13"/>
      <c r="G836" s="15"/>
      <c r="H836" s="13"/>
    </row>
    <row r="837" spans="1:8" x14ac:dyDescent="0.3">
      <c r="A837" s="13"/>
      <c r="B837" s="15"/>
      <c r="C837" s="13"/>
      <c r="D837" s="13"/>
      <c r="E837" s="12" t="str">
        <f>IF(OR(C837="",D837=""),"",IF(COUNTIFS(Personajes!$A$5:$A$404,C837,Personajes!$C$5:$C$404,D837)&gt;0,"Sí","Revisar"))</f>
        <v/>
      </c>
      <c r="F837" s="13"/>
      <c r="G837" s="15"/>
      <c r="H837" s="13"/>
    </row>
    <row r="838" spans="1:8" x14ac:dyDescent="0.3">
      <c r="A838" s="13"/>
      <c r="B838" s="15"/>
      <c r="C838" s="13"/>
      <c r="D838" s="13"/>
      <c r="E838" s="12" t="str">
        <f>IF(OR(C838="",D838=""),"",IF(COUNTIFS(Personajes!$A$5:$A$404,C838,Personajes!$C$5:$C$404,D838)&gt;0,"Sí","Revisar"))</f>
        <v/>
      </c>
      <c r="F838" s="13"/>
      <c r="G838" s="15"/>
      <c r="H838" s="13"/>
    </row>
    <row r="839" spans="1:8" x14ac:dyDescent="0.3">
      <c r="A839" s="13"/>
      <c r="B839" s="15"/>
      <c r="C839" s="13"/>
      <c r="D839" s="13"/>
      <c r="E839" s="12" t="str">
        <f>IF(OR(C839="",D839=""),"",IF(COUNTIFS(Personajes!$A$5:$A$404,C839,Personajes!$C$5:$C$404,D839)&gt;0,"Sí","Revisar"))</f>
        <v/>
      </c>
      <c r="F839" s="13"/>
      <c r="G839" s="15"/>
      <c r="H839" s="13"/>
    </row>
    <row r="840" spans="1:8" x14ac:dyDescent="0.3">
      <c r="A840" s="13"/>
      <c r="B840" s="15"/>
      <c r="C840" s="13"/>
      <c r="D840" s="13"/>
      <c r="E840" s="12" t="str">
        <f>IF(OR(C840="",D840=""),"",IF(COUNTIFS(Personajes!$A$5:$A$404,C840,Personajes!$C$5:$C$404,D840)&gt;0,"Sí","Revisar"))</f>
        <v/>
      </c>
      <c r="F840" s="13"/>
      <c r="G840" s="15"/>
      <c r="H840" s="13"/>
    </row>
    <row r="841" spans="1:8" x14ac:dyDescent="0.3">
      <c r="A841" s="13"/>
      <c r="B841" s="15"/>
      <c r="C841" s="13"/>
      <c r="D841" s="13"/>
      <c r="E841" s="12" t="str">
        <f>IF(OR(C841="",D841=""),"",IF(COUNTIFS(Personajes!$A$5:$A$404,C841,Personajes!$C$5:$C$404,D841)&gt;0,"Sí","Revisar"))</f>
        <v/>
      </c>
      <c r="F841" s="13"/>
      <c r="G841" s="15"/>
      <c r="H841" s="13"/>
    </row>
    <row r="842" spans="1:8" x14ac:dyDescent="0.3">
      <c r="A842" s="13"/>
      <c r="B842" s="15"/>
      <c r="C842" s="13"/>
      <c r="D842" s="13"/>
      <c r="E842" s="12" t="str">
        <f>IF(OR(C842="",D842=""),"",IF(COUNTIFS(Personajes!$A$5:$A$404,C842,Personajes!$C$5:$C$404,D842)&gt;0,"Sí","Revisar"))</f>
        <v/>
      </c>
      <c r="F842" s="13"/>
      <c r="G842" s="15"/>
      <c r="H842" s="13"/>
    </row>
    <row r="843" spans="1:8" x14ac:dyDescent="0.3">
      <c r="A843" s="13"/>
      <c r="B843" s="15"/>
      <c r="C843" s="13"/>
      <c r="D843" s="13"/>
      <c r="E843" s="12" t="str">
        <f>IF(OR(C843="",D843=""),"",IF(COUNTIFS(Personajes!$A$5:$A$404,C843,Personajes!$C$5:$C$404,D843)&gt;0,"Sí","Revisar"))</f>
        <v/>
      </c>
      <c r="F843" s="13"/>
      <c r="G843" s="15"/>
      <c r="H843" s="13"/>
    </row>
    <row r="844" spans="1:8" x14ac:dyDescent="0.3">
      <c r="A844" s="13"/>
      <c r="B844" s="15"/>
      <c r="C844" s="13"/>
      <c r="D844" s="13"/>
      <c r="E844" s="12" t="str">
        <f>IF(OR(C844="",D844=""),"",IF(COUNTIFS(Personajes!$A$5:$A$404,C844,Personajes!$C$5:$C$404,D844)&gt;0,"Sí","Revisar"))</f>
        <v/>
      </c>
      <c r="F844" s="13"/>
      <c r="G844" s="15"/>
      <c r="H844" s="13"/>
    </row>
    <row r="845" spans="1:8" x14ac:dyDescent="0.3">
      <c r="A845" s="13"/>
      <c r="B845" s="15"/>
      <c r="C845" s="13"/>
      <c r="D845" s="13"/>
      <c r="E845" s="12" t="str">
        <f>IF(OR(C845="",D845=""),"",IF(COUNTIFS(Personajes!$A$5:$A$404,C845,Personajes!$C$5:$C$404,D845)&gt;0,"Sí","Revisar"))</f>
        <v/>
      </c>
      <c r="F845" s="13"/>
      <c r="G845" s="15"/>
      <c r="H845" s="13"/>
    </row>
    <row r="846" spans="1:8" x14ac:dyDescent="0.3">
      <c r="A846" s="13"/>
      <c r="B846" s="15"/>
      <c r="C846" s="13"/>
      <c r="D846" s="13"/>
      <c r="E846" s="12" t="str">
        <f>IF(OR(C846="",D846=""),"",IF(COUNTIFS(Personajes!$A$5:$A$404,C846,Personajes!$C$5:$C$404,D846)&gt;0,"Sí","Revisar"))</f>
        <v/>
      </c>
      <c r="F846" s="13"/>
      <c r="G846" s="15"/>
      <c r="H846" s="13"/>
    </row>
    <row r="847" spans="1:8" x14ac:dyDescent="0.3">
      <c r="A847" s="13"/>
      <c r="B847" s="15"/>
      <c r="C847" s="13"/>
      <c r="D847" s="13"/>
      <c r="E847" s="12" t="str">
        <f>IF(OR(C847="",D847=""),"",IF(COUNTIFS(Personajes!$A$5:$A$404,C847,Personajes!$C$5:$C$404,D847)&gt;0,"Sí","Revisar"))</f>
        <v/>
      </c>
      <c r="F847" s="13"/>
      <c r="G847" s="15"/>
      <c r="H847" s="13"/>
    </row>
    <row r="848" spans="1:8" x14ac:dyDescent="0.3">
      <c r="A848" s="13"/>
      <c r="B848" s="15"/>
      <c r="C848" s="13"/>
      <c r="D848" s="13"/>
      <c r="E848" s="12" t="str">
        <f>IF(OR(C848="",D848=""),"",IF(COUNTIFS(Personajes!$A$5:$A$404,C848,Personajes!$C$5:$C$404,D848)&gt;0,"Sí","Revisar"))</f>
        <v/>
      </c>
      <c r="F848" s="13"/>
      <c r="G848" s="15"/>
      <c r="H848" s="13"/>
    </row>
    <row r="849" spans="1:8" x14ac:dyDescent="0.3">
      <c r="A849" s="13"/>
      <c r="B849" s="15"/>
      <c r="C849" s="13"/>
      <c r="D849" s="13"/>
      <c r="E849" s="12" t="str">
        <f>IF(OR(C849="",D849=""),"",IF(COUNTIFS(Personajes!$A$5:$A$404,C849,Personajes!$C$5:$C$404,D849)&gt;0,"Sí","Revisar"))</f>
        <v/>
      </c>
      <c r="F849" s="13"/>
      <c r="G849" s="15"/>
      <c r="H849" s="13"/>
    </row>
    <row r="850" spans="1:8" x14ac:dyDescent="0.3">
      <c r="A850" s="13"/>
      <c r="B850" s="15"/>
      <c r="C850" s="13"/>
      <c r="D850" s="13"/>
      <c r="E850" s="12" t="str">
        <f>IF(OR(C850="",D850=""),"",IF(COUNTIFS(Personajes!$A$5:$A$404,C850,Personajes!$C$5:$C$404,D850)&gt;0,"Sí","Revisar"))</f>
        <v/>
      </c>
      <c r="F850" s="13"/>
      <c r="G850" s="15"/>
      <c r="H850" s="13"/>
    </row>
    <row r="851" spans="1:8" x14ac:dyDescent="0.3">
      <c r="A851" s="13"/>
      <c r="B851" s="15"/>
      <c r="C851" s="13"/>
      <c r="D851" s="13"/>
      <c r="E851" s="12" t="str">
        <f>IF(OR(C851="",D851=""),"",IF(COUNTIFS(Personajes!$A$5:$A$404,C851,Personajes!$C$5:$C$404,D851)&gt;0,"Sí","Revisar"))</f>
        <v/>
      </c>
      <c r="F851" s="13"/>
      <c r="G851" s="15"/>
      <c r="H851" s="13"/>
    </row>
    <row r="852" spans="1:8" x14ac:dyDescent="0.3">
      <c r="A852" s="13"/>
      <c r="B852" s="15"/>
      <c r="C852" s="13"/>
      <c r="D852" s="13"/>
      <c r="E852" s="12" t="str">
        <f>IF(OR(C852="",D852=""),"",IF(COUNTIFS(Personajes!$A$5:$A$404,C852,Personajes!$C$5:$C$404,D852)&gt;0,"Sí","Revisar"))</f>
        <v/>
      </c>
      <c r="F852" s="13"/>
      <c r="G852" s="15"/>
      <c r="H852" s="13"/>
    </row>
    <row r="853" spans="1:8" x14ac:dyDescent="0.3">
      <c r="A853" s="13"/>
      <c r="B853" s="15"/>
      <c r="C853" s="13"/>
      <c r="D853" s="13"/>
      <c r="E853" s="12" t="str">
        <f>IF(OR(C853="",D853=""),"",IF(COUNTIFS(Personajes!$A$5:$A$404,C853,Personajes!$C$5:$C$404,D853)&gt;0,"Sí","Revisar"))</f>
        <v/>
      </c>
      <c r="F853" s="13"/>
      <c r="G853" s="15"/>
      <c r="H853" s="13"/>
    </row>
    <row r="854" spans="1:8" x14ac:dyDescent="0.3">
      <c r="A854" s="13"/>
      <c r="B854" s="15"/>
      <c r="C854" s="13"/>
      <c r="D854" s="13"/>
      <c r="E854" s="12" t="str">
        <f>IF(OR(C854="",D854=""),"",IF(COUNTIFS(Personajes!$A$5:$A$404,C854,Personajes!$C$5:$C$404,D854)&gt;0,"Sí","Revisar"))</f>
        <v/>
      </c>
      <c r="F854" s="13"/>
      <c r="G854" s="15"/>
      <c r="H854" s="13"/>
    </row>
    <row r="855" spans="1:8" x14ac:dyDescent="0.3">
      <c r="A855" s="13"/>
      <c r="B855" s="15"/>
      <c r="C855" s="13"/>
      <c r="D855" s="13"/>
      <c r="E855" s="12" t="str">
        <f>IF(OR(C855="",D855=""),"",IF(COUNTIFS(Personajes!$A$5:$A$404,C855,Personajes!$C$5:$C$404,D855)&gt;0,"Sí","Revisar"))</f>
        <v/>
      </c>
      <c r="F855" s="13"/>
      <c r="G855" s="15"/>
      <c r="H855" s="13"/>
    </row>
    <row r="856" spans="1:8" x14ac:dyDescent="0.3">
      <c r="A856" s="13"/>
      <c r="B856" s="15"/>
      <c r="C856" s="13"/>
      <c r="D856" s="13"/>
      <c r="E856" s="12" t="str">
        <f>IF(OR(C856="",D856=""),"",IF(COUNTIFS(Personajes!$A$5:$A$404,C856,Personajes!$C$5:$C$404,D856)&gt;0,"Sí","Revisar"))</f>
        <v/>
      </c>
      <c r="F856" s="13"/>
      <c r="G856" s="15"/>
      <c r="H856" s="13"/>
    </row>
    <row r="857" spans="1:8" x14ac:dyDescent="0.3">
      <c r="A857" s="13"/>
      <c r="B857" s="15"/>
      <c r="C857" s="13"/>
      <c r="D857" s="13"/>
      <c r="E857" s="12" t="str">
        <f>IF(OR(C857="",D857=""),"",IF(COUNTIFS(Personajes!$A$5:$A$404,C857,Personajes!$C$5:$C$404,D857)&gt;0,"Sí","Revisar"))</f>
        <v/>
      </c>
      <c r="F857" s="13"/>
      <c r="G857" s="15"/>
      <c r="H857" s="13"/>
    </row>
    <row r="858" spans="1:8" x14ac:dyDescent="0.3">
      <c r="A858" s="13"/>
      <c r="B858" s="15"/>
      <c r="C858" s="13"/>
      <c r="D858" s="13"/>
      <c r="E858" s="12" t="str">
        <f>IF(OR(C858="",D858=""),"",IF(COUNTIFS(Personajes!$A$5:$A$404,C858,Personajes!$C$5:$C$404,D858)&gt;0,"Sí","Revisar"))</f>
        <v/>
      </c>
      <c r="F858" s="13"/>
      <c r="G858" s="15"/>
      <c r="H858" s="13"/>
    </row>
    <row r="859" spans="1:8" x14ac:dyDescent="0.3">
      <c r="A859" s="13"/>
      <c r="B859" s="15"/>
      <c r="C859" s="13"/>
      <c r="D859" s="13"/>
      <c r="E859" s="12" t="str">
        <f>IF(OR(C859="",D859=""),"",IF(COUNTIFS(Personajes!$A$5:$A$404,C859,Personajes!$C$5:$C$404,D859)&gt;0,"Sí","Revisar"))</f>
        <v/>
      </c>
      <c r="F859" s="13"/>
      <c r="G859" s="15"/>
      <c r="H859" s="13"/>
    </row>
    <row r="860" spans="1:8" x14ac:dyDescent="0.3">
      <c r="A860" s="13"/>
      <c r="B860" s="15"/>
      <c r="C860" s="13"/>
      <c r="D860" s="13"/>
      <c r="E860" s="12" t="str">
        <f>IF(OR(C860="",D860=""),"",IF(COUNTIFS(Personajes!$A$5:$A$404,C860,Personajes!$C$5:$C$404,D860)&gt;0,"Sí","Revisar"))</f>
        <v/>
      </c>
      <c r="F860" s="13"/>
      <c r="G860" s="15"/>
      <c r="H860" s="13"/>
    </row>
    <row r="861" spans="1:8" x14ac:dyDescent="0.3">
      <c r="A861" s="13"/>
      <c r="B861" s="15"/>
      <c r="C861" s="13"/>
      <c r="D861" s="13"/>
      <c r="E861" s="12" t="str">
        <f>IF(OR(C861="",D861=""),"",IF(COUNTIFS(Personajes!$A$5:$A$404,C861,Personajes!$C$5:$C$404,D861)&gt;0,"Sí","Revisar"))</f>
        <v/>
      </c>
      <c r="F861" s="13"/>
      <c r="G861" s="15"/>
      <c r="H861" s="13"/>
    </row>
    <row r="862" spans="1:8" x14ac:dyDescent="0.3">
      <c r="A862" s="13"/>
      <c r="B862" s="15"/>
      <c r="C862" s="13"/>
      <c r="D862" s="13"/>
      <c r="E862" s="12" t="str">
        <f>IF(OR(C862="",D862=""),"",IF(COUNTIFS(Personajes!$A$5:$A$404,C862,Personajes!$C$5:$C$404,D862)&gt;0,"Sí","Revisar"))</f>
        <v/>
      </c>
      <c r="F862" s="13"/>
      <c r="G862" s="15"/>
      <c r="H862" s="13"/>
    </row>
    <row r="863" spans="1:8" x14ac:dyDescent="0.3">
      <c r="A863" s="13"/>
      <c r="B863" s="15"/>
      <c r="C863" s="13"/>
      <c r="D863" s="13"/>
      <c r="E863" s="12" t="str">
        <f>IF(OR(C863="",D863=""),"",IF(COUNTIFS(Personajes!$A$5:$A$404,C863,Personajes!$C$5:$C$404,D863)&gt;0,"Sí","Revisar"))</f>
        <v/>
      </c>
      <c r="F863" s="13"/>
      <c r="G863" s="15"/>
      <c r="H863" s="13"/>
    </row>
    <row r="864" spans="1:8" x14ac:dyDescent="0.3">
      <c r="A864" s="13"/>
      <c r="B864" s="15"/>
      <c r="C864" s="13"/>
      <c r="D864" s="13"/>
      <c r="E864" s="12" t="str">
        <f>IF(OR(C864="",D864=""),"",IF(COUNTIFS(Personajes!$A$5:$A$404,C864,Personajes!$C$5:$C$404,D864)&gt;0,"Sí","Revisar"))</f>
        <v/>
      </c>
      <c r="F864" s="13"/>
      <c r="G864" s="15"/>
      <c r="H864" s="13"/>
    </row>
    <row r="865" spans="1:8" x14ac:dyDescent="0.3">
      <c r="A865" s="13"/>
      <c r="B865" s="15"/>
      <c r="C865" s="13"/>
      <c r="D865" s="13"/>
      <c r="E865" s="12" t="str">
        <f>IF(OR(C865="",D865=""),"",IF(COUNTIFS(Personajes!$A$5:$A$404,C865,Personajes!$C$5:$C$404,D865)&gt;0,"Sí","Revisar"))</f>
        <v/>
      </c>
      <c r="F865" s="13"/>
      <c r="G865" s="15"/>
      <c r="H865" s="13"/>
    </row>
    <row r="866" spans="1:8" x14ac:dyDescent="0.3">
      <c r="A866" s="13"/>
      <c r="B866" s="15"/>
      <c r="C866" s="13"/>
      <c r="D866" s="13"/>
      <c r="E866" s="12" t="str">
        <f>IF(OR(C866="",D866=""),"",IF(COUNTIFS(Personajes!$A$5:$A$404,C866,Personajes!$C$5:$C$404,D866)&gt;0,"Sí","Revisar"))</f>
        <v/>
      </c>
      <c r="F866" s="13"/>
      <c r="G866" s="15"/>
      <c r="H866" s="13"/>
    </row>
    <row r="867" spans="1:8" x14ac:dyDescent="0.3">
      <c r="A867" s="13"/>
      <c r="B867" s="15"/>
      <c r="C867" s="13"/>
      <c r="D867" s="13"/>
      <c r="E867" s="12" t="str">
        <f>IF(OR(C867="",D867=""),"",IF(COUNTIFS(Personajes!$A$5:$A$404,C867,Personajes!$C$5:$C$404,D867)&gt;0,"Sí","Revisar"))</f>
        <v/>
      </c>
      <c r="F867" s="13"/>
      <c r="G867" s="15"/>
      <c r="H867" s="13"/>
    </row>
    <row r="868" spans="1:8" x14ac:dyDescent="0.3">
      <c r="A868" s="13"/>
      <c r="B868" s="15"/>
      <c r="C868" s="13"/>
      <c r="D868" s="13"/>
      <c r="E868" s="12" t="str">
        <f>IF(OR(C868="",D868=""),"",IF(COUNTIFS(Personajes!$A$5:$A$404,C868,Personajes!$C$5:$C$404,D868)&gt;0,"Sí","Revisar"))</f>
        <v/>
      </c>
      <c r="F868" s="13"/>
      <c r="G868" s="15"/>
      <c r="H868" s="13"/>
    </row>
    <row r="869" spans="1:8" x14ac:dyDescent="0.3">
      <c r="A869" s="13"/>
      <c r="B869" s="15"/>
      <c r="C869" s="13"/>
      <c r="D869" s="13"/>
      <c r="E869" s="12" t="str">
        <f>IF(OR(C869="",D869=""),"",IF(COUNTIFS(Personajes!$A$5:$A$404,C869,Personajes!$C$5:$C$404,D869)&gt;0,"Sí","Revisar"))</f>
        <v/>
      </c>
      <c r="F869" s="13"/>
      <c r="G869" s="15"/>
      <c r="H869" s="13"/>
    </row>
    <row r="870" spans="1:8" x14ac:dyDescent="0.3">
      <c r="A870" s="13"/>
      <c r="B870" s="15"/>
      <c r="C870" s="13"/>
      <c r="D870" s="13"/>
      <c r="E870" s="12" t="str">
        <f>IF(OR(C870="",D870=""),"",IF(COUNTIFS(Personajes!$A$5:$A$404,C870,Personajes!$C$5:$C$404,D870)&gt;0,"Sí","Revisar"))</f>
        <v/>
      </c>
      <c r="F870" s="13"/>
      <c r="G870" s="15"/>
      <c r="H870" s="13"/>
    </row>
    <row r="871" spans="1:8" x14ac:dyDescent="0.3">
      <c r="A871" s="13"/>
      <c r="B871" s="15"/>
      <c r="C871" s="13"/>
      <c r="D871" s="13"/>
      <c r="E871" s="12" t="str">
        <f>IF(OR(C871="",D871=""),"",IF(COUNTIFS(Personajes!$A$5:$A$404,C871,Personajes!$C$5:$C$404,D871)&gt;0,"Sí","Revisar"))</f>
        <v/>
      </c>
      <c r="F871" s="13"/>
      <c r="G871" s="15"/>
      <c r="H871" s="13"/>
    </row>
    <row r="872" spans="1:8" x14ac:dyDescent="0.3">
      <c r="A872" s="13"/>
      <c r="B872" s="15"/>
      <c r="C872" s="13"/>
      <c r="D872" s="13"/>
      <c r="E872" s="12" t="str">
        <f>IF(OR(C872="",D872=""),"",IF(COUNTIFS(Personajes!$A$5:$A$404,C872,Personajes!$C$5:$C$404,D872)&gt;0,"Sí","Revisar"))</f>
        <v/>
      </c>
      <c r="F872" s="13"/>
      <c r="G872" s="15"/>
      <c r="H872" s="13"/>
    </row>
    <row r="873" spans="1:8" x14ac:dyDescent="0.3">
      <c r="A873" s="13"/>
      <c r="B873" s="15"/>
      <c r="C873" s="13"/>
      <c r="D873" s="13"/>
      <c r="E873" s="12" t="str">
        <f>IF(OR(C873="",D873=""),"",IF(COUNTIFS(Personajes!$A$5:$A$404,C873,Personajes!$C$5:$C$404,D873)&gt;0,"Sí","Revisar"))</f>
        <v/>
      </c>
      <c r="F873" s="13"/>
      <c r="G873" s="15"/>
      <c r="H873" s="13"/>
    </row>
    <row r="874" spans="1:8" x14ac:dyDescent="0.3">
      <c r="A874" s="13"/>
      <c r="B874" s="15"/>
      <c r="C874" s="13"/>
      <c r="D874" s="13"/>
      <c r="E874" s="12" t="str">
        <f>IF(OR(C874="",D874=""),"",IF(COUNTIFS(Personajes!$A$5:$A$404,C874,Personajes!$C$5:$C$404,D874)&gt;0,"Sí","Revisar"))</f>
        <v/>
      </c>
      <c r="F874" s="13"/>
      <c r="G874" s="15"/>
      <c r="H874" s="13"/>
    </row>
    <row r="875" spans="1:8" x14ac:dyDescent="0.3">
      <c r="A875" s="13"/>
      <c r="B875" s="15"/>
      <c r="C875" s="13"/>
      <c r="D875" s="13"/>
      <c r="E875" s="12" t="str">
        <f>IF(OR(C875="",D875=""),"",IF(COUNTIFS(Personajes!$A$5:$A$404,C875,Personajes!$C$5:$C$404,D875)&gt;0,"Sí","Revisar"))</f>
        <v/>
      </c>
      <c r="F875" s="13"/>
      <c r="G875" s="15"/>
      <c r="H875" s="13"/>
    </row>
    <row r="876" spans="1:8" x14ac:dyDescent="0.3">
      <c r="A876" s="13"/>
      <c r="B876" s="15"/>
      <c r="C876" s="13"/>
      <c r="D876" s="13"/>
      <c r="E876" s="12" t="str">
        <f>IF(OR(C876="",D876=""),"",IF(COUNTIFS(Personajes!$A$5:$A$404,C876,Personajes!$C$5:$C$404,D876)&gt;0,"Sí","Revisar"))</f>
        <v/>
      </c>
      <c r="F876" s="13"/>
      <c r="G876" s="15"/>
      <c r="H876" s="13"/>
    </row>
    <row r="877" spans="1:8" x14ac:dyDescent="0.3">
      <c r="A877" s="13"/>
      <c r="B877" s="15"/>
      <c r="C877" s="13"/>
      <c r="D877" s="13"/>
      <c r="E877" s="12" t="str">
        <f>IF(OR(C877="",D877=""),"",IF(COUNTIFS(Personajes!$A$5:$A$404,C877,Personajes!$C$5:$C$404,D877)&gt;0,"Sí","Revisar"))</f>
        <v/>
      </c>
      <c r="F877" s="13"/>
      <c r="G877" s="15"/>
      <c r="H877" s="13"/>
    </row>
    <row r="878" spans="1:8" x14ac:dyDescent="0.3">
      <c r="A878" s="13"/>
      <c r="B878" s="15"/>
      <c r="C878" s="13"/>
      <c r="D878" s="13"/>
      <c r="E878" s="12" t="str">
        <f>IF(OR(C878="",D878=""),"",IF(COUNTIFS(Personajes!$A$5:$A$404,C878,Personajes!$C$5:$C$404,D878)&gt;0,"Sí","Revisar"))</f>
        <v/>
      </c>
      <c r="F878" s="13"/>
      <c r="G878" s="15"/>
      <c r="H878" s="13"/>
    </row>
    <row r="879" spans="1:8" x14ac:dyDescent="0.3">
      <c r="A879" s="13"/>
      <c r="B879" s="15"/>
      <c r="C879" s="13"/>
      <c r="D879" s="13"/>
      <c r="E879" s="12" t="str">
        <f>IF(OR(C879="",D879=""),"",IF(COUNTIFS(Personajes!$A$5:$A$404,C879,Personajes!$C$5:$C$404,D879)&gt;0,"Sí","Revisar"))</f>
        <v/>
      </c>
      <c r="F879" s="13"/>
      <c r="G879" s="15"/>
      <c r="H879" s="13"/>
    </row>
    <row r="880" spans="1:8" x14ac:dyDescent="0.3">
      <c r="A880" s="13"/>
      <c r="B880" s="15"/>
      <c r="C880" s="13"/>
      <c r="D880" s="13"/>
      <c r="E880" s="12" t="str">
        <f>IF(OR(C880="",D880=""),"",IF(COUNTIFS(Personajes!$A$5:$A$404,C880,Personajes!$C$5:$C$404,D880)&gt;0,"Sí","Revisar"))</f>
        <v/>
      </c>
      <c r="F880" s="13"/>
      <c r="G880" s="15"/>
      <c r="H880" s="13"/>
    </row>
    <row r="881" spans="1:8" x14ac:dyDescent="0.3">
      <c r="A881" s="13"/>
      <c r="B881" s="15"/>
      <c r="C881" s="13"/>
      <c r="D881" s="13"/>
      <c r="E881" s="12" t="str">
        <f>IF(OR(C881="",D881=""),"",IF(COUNTIFS(Personajes!$A$5:$A$404,C881,Personajes!$C$5:$C$404,D881)&gt;0,"Sí","Revisar"))</f>
        <v/>
      </c>
      <c r="F881" s="13"/>
      <c r="G881" s="15"/>
      <c r="H881" s="13"/>
    </row>
    <row r="882" spans="1:8" x14ac:dyDescent="0.3">
      <c r="A882" s="13"/>
      <c r="B882" s="15"/>
      <c r="C882" s="13"/>
      <c r="D882" s="13"/>
      <c r="E882" s="12" t="str">
        <f>IF(OR(C882="",D882=""),"",IF(COUNTIFS(Personajes!$A$5:$A$404,C882,Personajes!$C$5:$C$404,D882)&gt;0,"Sí","Revisar"))</f>
        <v/>
      </c>
      <c r="F882" s="13"/>
      <c r="G882" s="15"/>
      <c r="H882" s="13"/>
    </row>
    <row r="883" spans="1:8" x14ac:dyDescent="0.3">
      <c r="A883" s="13"/>
      <c r="B883" s="15"/>
      <c r="C883" s="13"/>
      <c r="D883" s="13"/>
      <c r="E883" s="12" t="str">
        <f>IF(OR(C883="",D883=""),"",IF(COUNTIFS(Personajes!$A$5:$A$404,C883,Personajes!$C$5:$C$404,D883)&gt;0,"Sí","Revisar"))</f>
        <v/>
      </c>
      <c r="F883" s="13"/>
      <c r="G883" s="15"/>
      <c r="H883" s="13"/>
    </row>
    <row r="884" spans="1:8" x14ac:dyDescent="0.3">
      <c r="A884" s="13"/>
      <c r="B884" s="15"/>
      <c r="C884" s="13"/>
      <c r="D884" s="13"/>
      <c r="E884" s="12" t="str">
        <f>IF(OR(C884="",D884=""),"",IF(COUNTIFS(Personajes!$A$5:$A$404,C884,Personajes!$C$5:$C$404,D884)&gt;0,"Sí","Revisar"))</f>
        <v/>
      </c>
      <c r="F884" s="13"/>
      <c r="G884" s="15"/>
      <c r="H884" s="13"/>
    </row>
    <row r="885" spans="1:8" x14ac:dyDescent="0.3">
      <c r="A885" s="13"/>
      <c r="B885" s="15"/>
      <c r="C885" s="13"/>
      <c r="D885" s="13"/>
      <c r="E885" s="12" t="str">
        <f>IF(OR(C885="",D885=""),"",IF(COUNTIFS(Personajes!$A$5:$A$404,C885,Personajes!$C$5:$C$404,D885)&gt;0,"Sí","Revisar"))</f>
        <v/>
      </c>
      <c r="F885" s="13"/>
      <c r="G885" s="15"/>
      <c r="H885" s="13"/>
    </row>
    <row r="886" spans="1:8" x14ac:dyDescent="0.3">
      <c r="A886" s="13"/>
      <c r="B886" s="15"/>
      <c r="C886" s="13"/>
      <c r="D886" s="13"/>
      <c r="E886" s="12" t="str">
        <f>IF(OR(C886="",D886=""),"",IF(COUNTIFS(Personajes!$A$5:$A$404,C886,Personajes!$C$5:$C$404,D886)&gt;0,"Sí","Revisar"))</f>
        <v/>
      </c>
      <c r="F886" s="13"/>
      <c r="G886" s="15"/>
      <c r="H886" s="13"/>
    </row>
    <row r="887" spans="1:8" x14ac:dyDescent="0.3">
      <c r="A887" s="13"/>
      <c r="B887" s="15"/>
      <c r="C887" s="13"/>
      <c r="D887" s="13"/>
      <c r="E887" s="12" t="str">
        <f>IF(OR(C887="",D887=""),"",IF(COUNTIFS(Personajes!$A$5:$A$404,C887,Personajes!$C$5:$C$404,D887)&gt;0,"Sí","Revisar"))</f>
        <v/>
      </c>
      <c r="F887" s="13"/>
      <c r="G887" s="15"/>
      <c r="H887" s="13"/>
    </row>
    <row r="888" spans="1:8" x14ac:dyDescent="0.3">
      <c r="A888" s="13"/>
      <c r="B888" s="15"/>
      <c r="C888" s="13"/>
      <c r="D888" s="13"/>
      <c r="E888" s="12" t="str">
        <f>IF(OR(C888="",D888=""),"",IF(COUNTIFS(Personajes!$A$5:$A$404,C888,Personajes!$C$5:$C$404,D888)&gt;0,"Sí","Revisar"))</f>
        <v/>
      </c>
      <c r="F888" s="13"/>
      <c r="G888" s="15"/>
      <c r="H888" s="13"/>
    </row>
    <row r="889" spans="1:8" x14ac:dyDescent="0.3">
      <c r="A889" s="13"/>
      <c r="B889" s="15"/>
      <c r="C889" s="13"/>
      <c r="D889" s="13"/>
      <c r="E889" s="12" t="str">
        <f>IF(OR(C889="",D889=""),"",IF(COUNTIFS(Personajes!$A$5:$A$404,C889,Personajes!$C$5:$C$404,D889)&gt;0,"Sí","Revisar"))</f>
        <v/>
      </c>
      <c r="F889" s="13"/>
      <c r="G889" s="15"/>
      <c r="H889" s="13"/>
    </row>
    <row r="890" spans="1:8" x14ac:dyDescent="0.3">
      <c r="A890" s="13"/>
      <c r="B890" s="15"/>
      <c r="C890" s="13"/>
      <c r="D890" s="13"/>
      <c r="E890" s="12" t="str">
        <f>IF(OR(C890="",D890=""),"",IF(COUNTIFS(Personajes!$A$5:$A$404,C890,Personajes!$C$5:$C$404,D890)&gt;0,"Sí","Revisar"))</f>
        <v/>
      </c>
      <c r="F890" s="13"/>
      <c r="G890" s="15"/>
      <c r="H890" s="13"/>
    </row>
    <row r="891" spans="1:8" x14ac:dyDescent="0.3">
      <c r="A891" s="13"/>
      <c r="B891" s="15"/>
      <c r="C891" s="13"/>
      <c r="D891" s="13"/>
      <c r="E891" s="12" t="str">
        <f>IF(OR(C891="",D891=""),"",IF(COUNTIFS(Personajes!$A$5:$A$404,C891,Personajes!$C$5:$C$404,D891)&gt;0,"Sí","Revisar"))</f>
        <v/>
      </c>
      <c r="F891" s="13"/>
      <c r="G891" s="15"/>
      <c r="H891" s="13"/>
    </row>
    <row r="892" spans="1:8" x14ac:dyDescent="0.3">
      <c r="A892" s="13"/>
      <c r="B892" s="15"/>
      <c r="C892" s="13"/>
      <c r="D892" s="13"/>
      <c r="E892" s="12" t="str">
        <f>IF(OR(C892="",D892=""),"",IF(COUNTIFS(Personajes!$A$5:$A$404,C892,Personajes!$C$5:$C$404,D892)&gt;0,"Sí","Revisar"))</f>
        <v/>
      </c>
      <c r="F892" s="13"/>
      <c r="G892" s="15"/>
      <c r="H892" s="13"/>
    </row>
    <row r="893" spans="1:8" x14ac:dyDescent="0.3">
      <c r="A893" s="13"/>
      <c r="B893" s="15"/>
      <c r="C893" s="13"/>
      <c r="D893" s="13"/>
      <c r="E893" s="12" t="str">
        <f>IF(OR(C893="",D893=""),"",IF(COUNTIFS(Personajes!$A$5:$A$404,C893,Personajes!$C$5:$C$404,D893)&gt;0,"Sí","Revisar"))</f>
        <v/>
      </c>
      <c r="F893" s="13"/>
      <c r="G893" s="15"/>
      <c r="H893" s="13"/>
    </row>
    <row r="894" spans="1:8" x14ac:dyDescent="0.3">
      <c r="A894" s="13"/>
      <c r="B894" s="15"/>
      <c r="C894" s="13"/>
      <c r="D894" s="13"/>
      <c r="E894" s="12" t="str">
        <f>IF(OR(C894="",D894=""),"",IF(COUNTIFS(Personajes!$A$5:$A$404,C894,Personajes!$C$5:$C$404,D894)&gt;0,"Sí","Revisar"))</f>
        <v/>
      </c>
      <c r="F894" s="13"/>
      <c r="G894" s="15"/>
      <c r="H894" s="13"/>
    </row>
    <row r="895" spans="1:8" x14ac:dyDescent="0.3">
      <c r="A895" s="13"/>
      <c r="B895" s="15"/>
      <c r="C895" s="13"/>
      <c r="D895" s="13"/>
      <c r="E895" s="12" t="str">
        <f>IF(OR(C895="",D895=""),"",IF(COUNTIFS(Personajes!$A$5:$A$404,C895,Personajes!$C$5:$C$404,D895)&gt;0,"Sí","Revisar"))</f>
        <v/>
      </c>
      <c r="F895" s="13"/>
      <c r="G895" s="15"/>
      <c r="H895" s="13"/>
    </row>
    <row r="896" spans="1:8" x14ac:dyDescent="0.3">
      <c r="A896" s="13"/>
      <c r="B896" s="15"/>
      <c r="C896" s="13"/>
      <c r="D896" s="13"/>
      <c r="E896" s="12" t="str">
        <f>IF(OR(C896="",D896=""),"",IF(COUNTIFS(Personajes!$A$5:$A$404,C896,Personajes!$C$5:$C$404,D896)&gt;0,"Sí","Revisar"))</f>
        <v/>
      </c>
      <c r="F896" s="13"/>
      <c r="G896" s="15"/>
      <c r="H896" s="13"/>
    </row>
    <row r="897" spans="1:8" x14ac:dyDescent="0.3">
      <c r="A897" s="13"/>
      <c r="B897" s="15"/>
      <c r="C897" s="13"/>
      <c r="D897" s="13"/>
      <c r="E897" s="12" t="str">
        <f>IF(OR(C897="",D897=""),"",IF(COUNTIFS(Personajes!$A$5:$A$404,C897,Personajes!$C$5:$C$404,D897)&gt;0,"Sí","Revisar"))</f>
        <v/>
      </c>
      <c r="F897" s="13"/>
      <c r="G897" s="15"/>
      <c r="H897" s="13"/>
    </row>
    <row r="898" spans="1:8" x14ac:dyDescent="0.3">
      <c r="A898" s="13"/>
      <c r="B898" s="15"/>
      <c r="C898" s="13"/>
      <c r="D898" s="13"/>
      <c r="E898" s="12" t="str">
        <f>IF(OR(C898="",D898=""),"",IF(COUNTIFS(Personajes!$A$5:$A$404,C898,Personajes!$C$5:$C$404,D898)&gt;0,"Sí","Revisar"))</f>
        <v/>
      </c>
      <c r="F898" s="13"/>
      <c r="G898" s="15"/>
      <c r="H898" s="13"/>
    </row>
    <row r="899" spans="1:8" x14ac:dyDescent="0.3">
      <c r="A899" s="13"/>
      <c r="B899" s="15"/>
      <c r="C899" s="13"/>
      <c r="D899" s="13"/>
      <c r="E899" s="12" t="str">
        <f>IF(OR(C899="",D899=""),"",IF(COUNTIFS(Personajes!$A$5:$A$404,C899,Personajes!$C$5:$C$404,D899)&gt;0,"Sí","Revisar"))</f>
        <v/>
      </c>
      <c r="F899" s="13"/>
      <c r="G899" s="15"/>
      <c r="H899" s="13"/>
    </row>
    <row r="900" spans="1:8" x14ac:dyDescent="0.3">
      <c r="A900" s="13"/>
      <c r="B900" s="15"/>
      <c r="C900" s="13"/>
      <c r="D900" s="13"/>
      <c r="E900" s="12" t="str">
        <f>IF(OR(C900="",D900=""),"",IF(COUNTIFS(Personajes!$A$5:$A$404,C900,Personajes!$C$5:$C$404,D900)&gt;0,"Sí","Revisar"))</f>
        <v/>
      </c>
      <c r="F900" s="13"/>
      <c r="G900" s="15"/>
      <c r="H900" s="13"/>
    </row>
    <row r="901" spans="1:8" x14ac:dyDescent="0.3">
      <c r="A901" s="13"/>
      <c r="B901" s="15"/>
      <c r="C901" s="13"/>
      <c r="D901" s="13"/>
      <c r="E901" s="12" t="str">
        <f>IF(OR(C901="",D901=""),"",IF(COUNTIFS(Personajes!$A$5:$A$404,C901,Personajes!$C$5:$C$404,D901)&gt;0,"Sí","Revisar"))</f>
        <v/>
      </c>
      <c r="F901" s="13"/>
      <c r="G901" s="15"/>
      <c r="H901" s="13"/>
    </row>
    <row r="902" spans="1:8" x14ac:dyDescent="0.3">
      <c r="A902" s="13"/>
      <c r="B902" s="15"/>
      <c r="C902" s="13"/>
      <c r="D902" s="13"/>
      <c r="E902" s="12" t="str">
        <f>IF(OR(C902="",D902=""),"",IF(COUNTIFS(Personajes!$A$5:$A$404,C902,Personajes!$C$5:$C$404,D902)&gt;0,"Sí","Revisar"))</f>
        <v/>
      </c>
      <c r="F902" s="13"/>
      <c r="G902" s="15"/>
      <c r="H902" s="13"/>
    </row>
    <row r="903" spans="1:8" x14ac:dyDescent="0.3">
      <c r="A903" s="13"/>
      <c r="B903" s="15"/>
      <c r="C903" s="13"/>
      <c r="D903" s="13"/>
      <c r="E903" s="12" t="str">
        <f>IF(OR(C903="",D903=""),"",IF(COUNTIFS(Personajes!$A$5:$A$404,C903,Personajes!$C$5:$C$404,D903)&gt;0,"Sí","Revisar"))</f>
        <v/>
      </c>
      <c r="F903" s="13"/>
      <c r="G903" s="15"/>
      <c r="H903" s="13"/>
    </row>
    <row r="904" spans="1:8" x14ac:dyDescent="0.3">
      <c r="A904" s="13"/>
      <c r="B904" s="15"/>
      <c r="C904" s="13"/>
      <c r="D904" s="13"/>
      <c r="E904" s="12" t="str">
        <f>IF(OR(C904="",D904=""),"",IF(COUNTIFS(Personajes!$A$5:$A$404,C904,Personajes!$C$5:$C$404,D904)&gt;0,"Sí","Revisar"))</f>
        <v/>
      </c>
      <c r="F904" s="13"/>
      <c r="G904" s="15"/>
      <c r="H904" s="13"/>
    </row>
    <row r="905" spans="1:8" x14ac:dyDescent="0.3">
      <c r="A905" s="13"/>
      <c r="B905" s="15"/>
      <c r="C905" s="13"/>
      <c r="D905" s="13"/>
      <c r="E905" s="12" t="str">
        <f>IF(OR(C905="",D905=""),"",IF(COUNTIFS(Personajes!$A$5:$A$404,C905,Personajes!$C$5:$C$404,D905)&gt;0,"Sí","Revisar"))</f>
        <v/>
      </c>
      <c r="F905" s="13"/>
      <c r="G905" s="15"/>
      <c r="H905" s="13"/>
    </row>
    <row r="906" spans="1:8" x14ac:dyDescent="0.3">
      <c r="A906" s="13"/>
      <c r="B906" s="15"/>
      <c r="C906" s="13"/>
      <c r="D906" s="13"/>
      <c r="E906" s="12" t="str">
        <f>IF(OR(C906="",D906=""),"",IF(COUNTIFS(Personajes!$A$5:$A$404,C906,Personajes!$C$5:$C$404,D906)&gt;0,"Sí","Revisar"))</f>
        <v/>
      </c>
      <c r="F906" s="13"/>
      <c r="G906" s="15"/>
      <c r="H906" s="13"/>
    </row>
    <row r="907" spans="1:8" x14ac:dyDescent="0.3">
      <c r="A907" s="13"/>
      <c r="B907" s="15"/>
      <c r="C907" s="13"/>
      <c r="D907" s="13"/>
      <c r="E907" s="12" t="str">
        <f>IF(OR(C907="",D907=""),"",IF(COUNTIFS(Personajes!$A$5:$A$404,C907,Personajes!$C$5:$C$404,D907)&gt;0,"Sí","Revisar"))</f>
        <v/>
      </c>
      <c r="F907" s="13"/>
      <c r="G907" s="15"/>
      <c r="H907" s="13"/>
    </row>
    <row r="908" spans="1:8" x14ac:dyDescent="0.3">
      <c r="A908" s="13"/>
      <c r="B908" s="15"/>
      <c r="C908" s="13"/>
      <c r="D908" s="13"/>
      <c r="E908" s="12" t="str">
        <f>IF(OR(C908="",D908=""),"",IF(COUNTIFS(Personajes!$A$5:$A$404,C908,Personajes!$C$5:$C$404,D908)&gt;0,"Sí","Revisar"))</f>
        <v/>
      </c>
      <c r="F908" s="13"/>
      <c r="G908" s="15"/>
      <c r="H908" s="13"/>
    </row>
    <row r="909" spans="1:8" x14ac:dyDescent="0.3">
      <c r="A909" s="13"/>
      <c r="B909" s="15"/>
      <c r="C909" s="13"/>
      <c r="D909" s="13"/>
      <c r="E909" s="12" t="str">
        <f>IF(OR(C909="",D909=""),"",IF(COUNTIFS(Personajes!$A$5:$A$404,C909,Personajes!$C$5:$C$404,D909)&gt;0,"Sí","Revisar"))</f>
        <v/>
      </c>
      <c r="F909" s="13"/>
      <c r="G909" s="15"/>
      <c r="H909" s="13"/>
    </row>
    <row r="910" spans="1:8" x14ac:dyDescent="0.3">
      <c r="A910" s="13"/>
      <c r="B910" s="15"/>
      <c r="C910" s="13"/>
      <c r="D910" s="13"/>
      <c r="E910" s="12" t="str">
        <f>IF(OR(C910="",D910=""),"",IF(COUNTIFS(Personajes!$A$5:$A$404,C910,Personajes!$C$5:$C$404,D910)&gt;0,"Sí","Revisar"))</f>
        <v/>
      </c>
      <c r="F910" s="13"/>
      <c r="G910" s="15"/>
      <c r="H910" s="13"/>
    </row>
    <row r="911" spans="1:8" x14ac:dyDescent="0.3">
      <c r="A911" s="13"/>
      <c r="B911" s="15"/>
      <c r="C911" s="13"/>
      <c r="D911" s="13"/>
      <c r="E911" s="12" t="str">
        <f>IF(OR(C911="",D911=""),"",IF(COUNTIFS(Personajes!$A$5:$A$404,C911,Personajes!$C$5:$C$404,D911)&gt;0,"Sí","Revisar"))</f>
        <v/>
      </c>
      <c r="F911" s="13"/>
      <c r="G911" s="15"/>
      <c r="H911" s="13"/>
    </row>
    <row r="912" spans="1:8" x14ac:dyDescent="0.3">
      <c r="A912" s="13"/>
      <c r="B912" s="15"/>
      <c r="C912" s="13"/>
      <c r="D912" s="13"/>
      <c r="E912" s="12" t="str">
        <f>IF(OR(C912="",D912=""),"",IF(COUNTIFS(Personajes!$A$5:$A$404,C912,Personajes!$C$5:$C$404,D912)&gt;0,"Sí","Revisar"))</f>
        <v/>
      </c>
      <c r="F912" s="13"/>
      <c r="G912" s="15"/>
      <c r="H912" s="13"/>
    </row>
    <row r="913" spans="1:8" x14ac:dyDescent="0.3">
      <c r="A913" s="13"/>
      <c r="B913" s="15"/>
      <c r="C913" s="13"/>
      <c r="D913" s="13"/>
      <c r="E913" s="12" t="str">
        <f>IF(OR(C913="",D913=""),"",IF(COUNTIFS(Personajes!$A$5:$A$404,C913,Personajes!$C$5:$C$404,D913)&gt;0,"Sí","Revisar"))</f>
        <v/>
      </c>
      <c r="F913" s="13"/>
      <c r="G913" s="15"/>
      <c r="H913" s="13"/>
    </row>
    <row r="914" spans="1:8" x14ac:dyDescent="0.3">
      <c r="A914" s="13"/>
      <c r="B914" s="15"/>
      <c r="C914" s="13"/>
      <c r="D914" s="13"/>
      <c r="E914" s="12" t="str">
        <f>IF(OR(C914="",D914=""),"",IF(COUNTIFS(Personajes!$A$5:$A$404,C914,Personajes!$C$5:$C$404,D914)&gt;0,"Sí","Revisar"))</f>
        <v/>
      </c>
      <c r="F914" s="13"/>
      <c r="G914" s="15"/>
      <c r="H914" s="13"/>
    </row>
    <row r="915" spans="1:8" x14ac:dyDescent="0.3">
      <c r="A915" s="13"/>
      <c r="B915" s="15"/>
      <c r="C915" s="13"/>
      <c r="D915" s="13"/>
      <c r="E915" s="12" t="str">
        <f>IF(OR(C915="",D915=""),"",IF(COUNTIFS(Personajes!$A$5:$A$404,C915,Personajes!$C$5:$C$404,D915)&gt;0,"Sí","Revisar"))</f>
        <v/>
      </c>
      <c r="F915" s="13"/>
      <c r="G915" s="15"/>
      <c r="H915" s="13"/>
    </row>
    <row r="916" spans="1:8" x14ac:dyDescent="0.3">
      <c r="A916" s="13"/>
      <c r="B916" s="15"/>
      <c r="C916" s="13"/>
      <c r="D916" s="13"/>
      <c r="E916" s="12" t="str">
        <f>IF(OR(C916="",D916=""),"",IF(COUNTIFS(Personajes!$A$5:$A$404,C916,Personajes!$C$5:$C$404,D916)&gt;0,"Sí","Revisar"))</f>
        <v/>
      </c>
      <c r="F916" s="13"/>
      <c r="G916" s="15"/>
      <c r="H916" s="13"/>
    </row>
    <row r="917" spans="1:8" x14ac:dyDescent="0.3">
      <c r="A917" s="13"/>
      <c r="B917" s="15"/>
      <c r="C917" s="13"/>
      <c r="D917" s="13"/>
      <c r="E917" s="12" t="str">
        <f>IF(OR(C917="",D917=""),"",IF(COUNTIFS(Personajes!$A$5:$A$404,C917,Personajes!$C$5:$C$404,D917)&gt;0,"Sí","Revisar"))</f>
        <v/>
      </c>
      <c r="F917" s="13"/>
      <c r="G917" s="15"/>
      <c r="H917" s="13"/>
    </row>
    <row r="918" spans="1:8" x14ac:dyDescent="0.3">
      <c r="A918" s="13"/>
      <c r="B918" s="15"/>
      <c r="C918" s="13"/>
      <c r="D918" s="13"/>
      <c r="E918" s="12" t="str">
        <f>IF(OR(C918="",D918=""),"",IF(COUNTIFS(Personajes!$A$5:$A$404,C918,Personajes!$C$5:$C$404,D918)&gt;0,"Sí","Revisar"))</f>
        <v/>
      </c>
      <c r="F918" s="13"/>
      <c r="G918" s="15"/>
      <c r="H918" s="13"/>
    </row>
    <row r="919" spans="1:8" x14ac:dyDescent="0.3">
      <c r="A919" s="13"/>
      <c r="B919" s="15"/>
      <c r="C919" s="13"/>
      <c r="D919" s="13"/>
      <c r="E919" s="12" t="str">
        <f>IF(OR(C919="",D919=""),"",IF(COUNTIFS(Personajes!$A$5:$A$404,C919,Personajes!$C$5:$C$404,D919)&gt;0,"Sí","Revisar"))</f>
        <v/>
      </c>
      <c r="F919" s="13"/>
      <c r="G919" s="15"/>
      <c r="H919" s="13"/>
    </row>
    <row r="920" spans="1:8" x14ac:dyDescent="0.3">
      <c r="A920" s="13"/>
      <c r="B920" s="15"/>
      <c r="C920" s="13"/>
      <c r="D920" s="13"/>
      <c r="E920" s="12" t="str">
        <f>IF(OR(C920="",D920=""),"",IF(COUNTIFS(Personajes!$A$5:$A$404,C920,Personajes!$C$5:$C$404,D920)&gt;0,"Sí","Revisar"))</f>
        <v/>
      </c>
      <c r="F920" s="13"/>
      <c r="G920" s="15"/>
      <c r="H920" s="13"/>
    </row>
    <row r="921" spans="1:8" x14ac:dyDescent="0.3">
      <c r="A921" s="13"/>
      <c r="B921" s="15"/>
      <c r="C921" s="13"/>
      <c r="D921" s="13"/>
      <c r="E921" s="12" t="str">
        <f>IF(OR(C921="",D921=""),"",IF(COUNTIFS(Personajes!$A$5:$A$404,C921,Personajes!$C$5:$C$404,D921)&gt;0,"Sí","Revisar"))</f>
        <v/>
      </c>
      <c r="F921" s="13"/>
      <c r="G921" s="15"/>
      <c r="H921" s="13"/>
    </row>
    <row r="922" spans="1:8" x14ac:dyDescent="0.3">
      <c r="A922" s="13"/>
      <c r="B922" s="15"/>
      <c r="C922" s="13"/>
      <c r="D922" s="13"/>
      <c r="E922" s="12" t="str">
        <f>IF(OR(C922="",D922=""),"",IF(COUNTIFS(Personajes!$A$5:$A$404,C922,Personajes!$C$5:$C$404,D922)&gt;0,"Sí","Revisar"))</f>
        <v/>
      </c>
      <c r="F922" s="13"/>
      <c r="G922" s="15"/>
      <c r="H922" s="13"/>
    </row>
    <row r="923" spans="1:8" x14ac:dyDescent="0.3">
      <c r="A923" s="13"/>
      <c r="B923" s="15"/>
      <c r="C923" s="13"/>
      <c r="D923" s="13"/>
      <c r="E923" s="12" t="str">
        <f>IF(OR(C923="",D923=""),"",IF(COUNTIFS(Personajes!$A$5:$A$404,C923,Personajes!$C$5:$C$404,D923)&gt;0,"Sí","Revisar"))</f>
        <v/>
      </c>
      <c r="F923" s="13"/>
      <c r="G923" s="15"/>
      <c r="H923" s="13"/>
    </row>
    <row r="924" spans="1:8" x14ac:dyDescent="0.3">
      <c r="A924" s="13"/>
      <c r="B924" s="15"/>
      <c r="C924" s="13"/>
      <c r="D924" s="13"/>
      <c r="E924" s="12" t="str">
        <f>IF(OR(C924="",D924=""),"",IF(COUNTIFS(Personajes!$A$5:$A$404,C924,Personajes!$C$5:$C$404,D924)&gt;0,"Sí","Revisar"))</f>
        <v/>
      </c>
      <c r="F924" s="13"/>
      <c r="G924" s="15"/>
      <c r="H924" s="13"/>
    </row>
    <row r="925" spans="1:8" x14ac:dyDescent="0.3">
      <c r="A925" s="13"/>
      <c r="B925" s="15"/>
      <c r="C925" s="13"/>
      <c r="D925" s="13"/>
      <c r="E925" s="12" t="str">
        <f>IF(OR(C925="",D925=""),"",IF(COUNTIFS(Personajes!$A$5:$A$404,C925,Personajes!$C$5:$C$404,D925)&gt;0,"Sí","Revisar"))</f>
        <v/>
      </c>
      <c r="F925" s="13"/>
      <c r="G925" s="15"/>
      <c r="H925" s="13"/>
    </row>
    <row r="926" spans="1:8" x14ac:dyDescent="0.3">
      <c r="A926" s="13"/>
      <c r="B926" s="15"/>
      <c r="C926" s="13"/>
      <c r="D926" s="13"/>
      <c r="E926" s="12" t="str">
        <f>IF(OR(C926="",D926=""),"",IF(COUNTIFS(Personajes!$A$5:$A$404,C926,Personajes!$C$5:$C$404,D926)&gt;0,"Sí","Revisar"))</f>
        <v/>
      </c>
      <c r="F926" s="13"/>
      <c r="G926" s="15"/>
      <c r="H926" s="13"/>
    </row>
    <row r="927" spans="1:8" x14ac:dyDescent="0.3">
      <c r="A927" s="13"/>
      <c r="B927" s="15"/>
      <c r="C927" s="13"/>
      <c r="D927" s="13"/>
      <c r="E927" s="12" t="str">
        <f>IF(OR(C927="",D927=""),"",IF(COUNTIFS(Personajes!$A$5:$A$404,C927,Personajes!$C$5:$C$404,D927)&gt;0,"Sí","Revisar"))</f>
        <v/>
      </c>
      <c r="F927" s="13"/>
      <c r="G927" s="15"/>
      <c r="H927" s="13"/>
    </row>
    <row r="928" spans="1:8" x14ac:dyDescent="0.3">
      <c r="A928" s="13"/>
      <c r="B928" s="15"/>
      <c r="C928" s="13"/>
      <c r="D928" s="13"/>
      <c r="E928" s="12" t="str">
        <f>IF(OR(C928="",D928=""),"",IF(COUNTIFS(Personajes!$A$5:$A$404,C928,Personajes!$C$5:$C$404,D928)&gt;0,"Sí","Revisar"))</f>
        <v/>
      </c>
      <c r="F928" s="13"/>
      <c r="G928" s="15"/>
      <c r="H928" s="13"/>
    </row>
    <row r="929" spans="1:8" x14ac:dyDescent="0.3">
      <c r="A929" s="13"/>
      <c r="B929" s="15"/>
      <c r="C929" s="13"/>
      <c r="D929" s="13"/>
      <c r="E929" s="12" t="str">
        <f>IF(OR(C929="",D929=""),"",IF(COUNTIFS(Personajes!$A$5:$A$404,C929,Personajes!$C$5:$C$404,D929)&gt;0,"Sí","Revisar"))</f>
        <v/>
      </c>
      <c r="F929" s="13"/>
      <c r="G929" s="15"/>
      <c r="H929" s="13"/>
    </row>
    <row r="930" spans="1:8" x14ac:dyDescent="0.3">
      <c r="A930" s="13"/>
      <c r="B930" s="15"/>
      <c r="C930" s="13"/>
      <c r="D930" s="13"/>
      <c r="E930" s="12" t="str">
        <f>IF(OR(C930="",D930=""),"",IF(COUNTIFS(Personajes!$A$5:$A$404,C930,Personajes!$C$5:$C$404,D930)&gt;0,"Sí","Revisar"))</f>
        <v/>
      </c>
      <c r="F930" s="13"/>
      <c r="G930" s="15"/>
      <c r="H930" s="13"/>
    </row>
    <row r="931" spans="1:8" x14ac:dyDescent="0.3">
      <c r="A931" s="13"/>
      <c r="B931" s="15"/>
      <c r="C931" s="13"/>
      <c r="D931" s="13"/>
      <c r="E931" s="12" t="str">
        <f>IF(OR(C931="",D931=""),"",IF(COUNTIFS(Personajes!$A$5:$A$404,C931,Personajes!$C$5:$C$404,D931)&gt;0,"Sí","Revisar"))</f>
        <v/>
      </c>
      <c r="F931" s="13"/>
      <c r="G931" s="15"/>
      <c r="H931" s="13"/>
    </row>
    <row r="932" spans="1:8" x14ac:dyDescent="0.3">
      <c r="A932" s="13"/>
      <c r="B932" s="15"/>
      <c r="C932" s="13"/>
      <c r="D932" s="13"/>
      <c r="E932" s="12" t="str">
        <f>IF(OR(C932="",D932=""),"",IF(COUNTIFS(Personajes!$A$5:$A$404,C932,Personajes!$C$5:$C$404,D932)&gt;0,"Sí","Revisar"))</f>
        <v/>
      </c>
      <c r="F932" s="13"/>
      <c r="G932" s="15"/>
      <c r="H932" s="13"/>
    </row>
    <row r="933" spans="1:8" x14ac:dyDescent="0.3">
      <c r="A933" s="13"/>
      <c r="B933" s="15"/>
      <c r="C933" s="13"/>
      <c r="D933" s="13"/>
      <c r="E933" s="12" t="str">
        <f>IF(OR(C933="",D933=""),"",IF(COUNTIFS(Personajes!$A$5:$A$404,C933,Personajes!$C$5:$C$404,D933)&gt;0,"Sí","Revisar"))</f>
        <v/>
      </c>
      <c r="F933" s="13"/>
      <c r="G933" s="15"/>
      <c r="H933" s="13"/>
    </row>
    <row r="934" spans="1:8" x14ac:dyDescent="0.3">
      <c r="A934" s="13"/>
      <c r="B934" s="15"/>
      <c r="C934" s="13"/>
      <c r="D934" s="13"/>
      <c r="E934" s="12" t="str">
        <f>IF(OR(C934="",D934=""),"",IF(COUNTIFS(Personajes!$A$5:$A$404,C934,Personajes!$C$5:$C$404,D934)&gt;0,"Sí","Revisar"))</f>
        <v/>
      </c>
      <c r="F934" s="13"/>
      <c r="G934" s="15"/>
      <c r="H934" s="13"/>
    </row>
    <row r="935" spans="1:8" x14ac:dyDescent="0.3">
      <c r="A935" s="13"/>
      <c r="B935" s="15"/>
      <c r="C935" s="13"/>
      <c r="D935" s="13"/>
      <c r="E935" s="12" t="str">
        <f>IF(OR(C935="",D935=""),"",IF(COUNTIFS(Personajes!$A$5:$A$404,C935,Personajes!$C$5:$C$404,D935)&gt;0,"Sí","Revisar"))</f>
        <v/>
      </c>
      <c r="F935" s="13"/>
      <c r="G935" s="15"/>
      <c r="H935" s="13"/>
    </row>
    <row r="936" spans="1:8" x14ac:dyDescent="0.3">
      <c r="A936" s="13"/>
      <c r="B936" s="15"/>
      <c r="C936" s="13"/>
      <c r="D936" s="13"/>
      <c r="E936" s="12" t="str">
        <f>IF(OR(C936="",D936=""),"",IF(COUNTIFS(Personajes!$A$5:$A$404,C936,Personajes!$C$5:$C$404,D936)&gt;0,"Sí","Revisar"))</f>
        <v/>
      </c>
      <c r="F936" s="13"/>
      <c r="G936" s="15"/>
      <c r="H936" s="13"/>
    </row>
    <row r="937" spans="1:8" x14ac:dyDescent="0.3">
      <c r="A937" s="13"/>
      <c r="B937" s="15"/>
      <c r="C937" s="13"/>
      <c r="D937" s="13"/>
      <c r="E937" s="12" t="str">
        <f>IF(OR(C937="",D937=""),"",IF(COUNTIFS(Personajes!$A$5:$A$404,C937,Personajes!$C$5:$C$404,D937)&gt;0,"Sí","Revisar"))</f>
        <v/>
      </c>
      <c r="F937" s="13"/>
      <c r="G937" s="15"/>
      <c r="H937" s="13"/>
    </row>
    <row r="938" spans="1:8" x14ac:dyDescent="0.3">
      <c r="A938" s="13"/>
      <c r="B938" s="15"/>
      <c r="C938" s="13"/>
      <c r="D938" s="13"/>
      <c r="E938" s="12" t="str">
        <f>IF(OR(C938="",D938=""),"",IF(COUNTIFS(Personajes!$A$5:$A$404,C938,Personajes!$C$5:$C$404,D938)&gt;0,"Sí","Revisar"))</f>
        <v/>
      </c>
      <c r="F938" s="13"/>
      <c r="G938" s="15"/>
      <c r="H938" s="13"/>
    </row>
    <row r="939" spans="1:8" x14ac:dyDescent="0.3">
      <c r="A939" s="13"/>
      <c r="B939" s="15"/>
      <c r="C939" s="13"/>
      <c r="D939" s="13"/>
      <c r="E939" s="12" t="str">
        <f>IF(OR(C939="",D939=""),"",IF(COUNTIFS(Personajes!$A$5:$A$404,C939,Personajes!$C$5:$C$404,D939)&gt;0,"Sí","Revisar"))</f>
        <v/>
      </c>
      <c r="F939" s="13"/>
      <c r="G939" s="15"/>
      <c r="H939" s="13"/>
    </row>
    <row r="940" spans="1:8" x14ac:dyDescent="0.3">
      <c r="A940" s="13"/>
      <c r="B940" s="15"/>
      <c r="C940" s="13"/>
      <c r="D940" s="13"/>
      <c r="E940" s="12" t="str">
        <f>IF(OR(C940="",D940=""),"",IF(COUNTIFS(Personajes!$A$5:$A$404,C940,Personajes!$C$5:$C$404,D940)&gt;0,"Sí","Revisar"))</f>
        <v/>
      </c>
      <c r="F940" s="13"/>
      <c r="G940" s="15"/>
      <c r="H940" s="13"/>
    </row>
    <row r="941" spans="1:8" x14ac:dyDescent="0.3">
      <c r="A941" s="13"/>
      <c r="B941" s="15"/>
      <c r="C941" s="13"/>
      <c r="D941" s="13"/>
      <c r="E941" s="12" t="str">
        <f>IF(OR(C941="",D941=""),"",IF(COUNTIFS(Personajes!$A$5:$A$404,C941,Personajes!$C$5:$C$404,D941)&gt;0,"Sí","Revisar"))</f>
        <v/>
      </c>
      <c r="F941" s="13"/>
      <c r="G941" s="15"/>
      <c r="H941" s="13"/>
    </row>
    <row r="942" spans="1:8" x14ac:dyDescent="0.3">
      <c r="A942" s="13"/>
      <c r="B942" s="15"/>
      <c r="C942" s="13"/>
      <c r="D942" s="13"/>
      <c r="E942" s="12" t="str">
        <f>IF(OR(C942="",D942=""),"",IF(COUNTIFS(Personajes!$A$5:$A$404,C942,Personajes!$C$5:$C$404,D942)&gt;0,"Sí","Revisar"))</f>
        <v/>
      </c>
      <c r="F942" s="13"/>
      <c r="G942" s="15"/>
      <c r="H942" s="13"/>
    </row>
    <row r="943" spans="1:8" x14ac:dyDescent="0.3">
      <c r="A943" s="13"/>
      <c r="B943" s="15"/>
      <c r="C943" s="13"/>
      <c r="D943" s="13"/>
      <c r="E943" s="12" t="str">
        <f>IF(OR(C943="",D943=""),"",IF(COUNTIFS(Personajes!$A$5:$A$404,C943,Personajes!$C$5:$C$404,D943)&gt;0,"Sí","Revisar"))</f>
        <v/>
      </c>
      <c r="F943" s="13"/>
      <c r="G943" s="15"/>
      <c r="H943" s="13"/>
    </row>
    <row r="944" spans="1:8" x14ac:dyDescent="0.3">
      <c r="A944" s="13"/>
      <c r="B944" s="15"/>
      <c r="C944" s="13"/>
      <c r="D944" s="13"/>
      <c r="E944" s="12" t="str">
        <f>IF(OR(C944="",D944=""),"",IF(COUNTIFS(Personajes!$A$5:$A$404,C944,Personajes!$C$5:$C$404,D944)&gt;0,"Sí","Revisar"))</f>
        <v/>
      </c>
      <c r="F944" s="13"/>
      <c r="G944" s="15"/>
      <c r="H944" s="13"/>
    </row>
    <row r="945" spans="1:8" x14ac:dyDescent="0.3">
      <c r="A945" s="13"/>
      <c r="B945" s="15"/>
      <c r="C945" s="13"/>
      <c r="D945" s="13"/>
      <c r="E945" s="12" t="str">
        <f>IF(OR(C945="",D945=""),"",IF(COUNTIFS(Personajes!$A$5:$A$404,C945,Personajes!$C$5:$C$404,D945)&gt;0,"Sí","Revisar"))</f>
        <v/>
      </c>
      <c r="F945" s="13"/>
      <c r="G945" s="15"/>
      <c r="H945" s="13"/>
    </row>
    <row r="946" spans="1:8" x14ac:dyDescent="0.3">
      <c r="A946" s="13"/>
      <c r="B946" s="15"/>
      <c r="C946" s="13"/>
      <c r="D946" s="13"/>
      <c r="E946" s="12" t="str">
        <f>IF(OR(C946="",D946=""),"",IF(COUNTIFS(Personajes!$A$5:$A$404,C946,Personajes!$C$5:$C$404,D946)&gt;0,"Sí","Revisar"))</f>
        <v/>
      </c>
      <c r="F946" s="13"/>
      <c r="G946" s="15"/>
      <c r="H946" s="13"/>
    </row>
    <row r="947" spans="1:8" x14ac:dyDescent="0.3">
      <c r="A947" s="13"/>
      <c r="B947" s="15"/>
      <c r="C947" s="13"/>
      <c r="D947" s="13"/>
      <c r="E947" s="12" t="str">
        <f>IF(OR(C947="",D947=""),"",IF(COUNTIFS(Personajes!$A$5:$A$404,C947,Personajes!$C$5:$C$404,D947)&gt;0,"Sí","Revisar"))</f>
        <v/>
      </c>
      <c r="F947" s="13"/>
      <c r="G947" s="15"/>
      <c r="H947" s="13"/>
    </row>
    <row r="948" spans="1:8" x14ac:dyDescent="0.3">
      <c r="A948" s="13"/>
      <c r="B948" s="15"/>
      <c r="C948" s="13"/>
      <c r="D948" s="13"/>
      <c r="E948" s="12" t="str">
        <f>IF(OR(C948="",D948=""),"",IF(COUNTIFS(Personajes!$A$5:$A$404,C948,Personajes!$C$5:$C$404,D948)&gt;0,"Sí","Revisar"))</f>
        <v/>
      </c>
      <c r="F948" s="13"/>
      <c r="G948" s="15"/>
      <c r="H948" s="13"/>
    </row>
    <row r="949" spans="1:8" x14ac:dyDescent="0.3">
      <c r="A949" s="13"/>
      <c r="B949" s="15"/>
      <c r="C949" s="13"/>
      <c r="D949" s="13"/>
      <c r="E949" s="12" t="str">
        <f>IF(OR(C949="",D949=""),"",IF(COUNTIFS(Personajes!$A$5:$A$404,C949,Personajes!$C$5:$C$404,D949)&gt;0,"Sí","Revisar"))</f>
        <v/>
      </c>
      <c r="F949" s="13"/>
      <c r="G949" s="15"/>
      <c r="H949" s="13"/>
    </row>
    <row r="950" spans="1:8" x14ac:dyDescent="0.3">
      <c r="A950" s="13"/>
      <c r="B950" s="15"/>
      <c r="C950" s="13"/>
      <c r="D950" s="13"/>
      <c r="E950" s="12" t="str">
        <f>IF(OR(C950="",D950=""),"",IF(COUNTIFS(Personajes!$A$5:$A$404,C950,Personajes!$C$5:$C$404,D950)&gt;0,"Sí","Revisar"))</f>
        <v/>
      </c>
      <c r="F950" s="13"/>
      <c r="G950" s="15"/>
      <c r="H950" s="13"/>
    </row>
    <row r="951" spans="1:8" x14ac:dyDescent="0.3">
      <c r="A951" s="13"/>
      <c r="B951" s="15"/>
      <c r="C951" s="13"/>
      <c r="D951" s="13"/>
      <c r="E951" s="12" t="str">
        <f>IF(OR(C951="",D951=""),"",IF(COUNTIFS(Personajes!$A$5:$A$404,C951,Personajes!$C$5:$C$404,D951)&gt;0,"Sí","Revisar"))</f>
        <v/>
      </c>
      <c r="F951" s="13"/>
      <c r="G951" s="15"/>
      <c r="H951" s="13"/>
    </row>
    <row r="952" spans="1:8" x14ac:dyDescent="0.3">
      <c r="A952" s="13"/>
      <c r="B952" s="15"/>
      <c r="C952" s="13"/>
      <c r="D952" s="13"/>
      <c r="E952" s="12" t="str">
        <f>IF(OR(C952="",D952=""),"",IF(COUNTIFS(Personajes!$A$5:$A$404,C952,Personajes!$C$5:$C$404,D952)&gt;0,"Sí","Revisar"))</f>
        <v/>
      </c>
      <c r="F952" s="13"/>
      <c r="G952" s="15"/>
      <c r="H952" s="13"/>
    </row>
    <row r="953" spans="1:8" x14ac:dyDescent="0.3">
      <c r="A953" s="13"/>
      <c r="B953" s="15"/>
      <c r="C953" s="13"/>
      <c r="D953" s="13"/>
      <c r="E953" s="12" t="str">
        <f>IF(OR(C953="",D953=""),"",IF(COUNTIFS(Personajes!$A$5:$A$404,C953,Personajes!$C$5:$C$404,D953)&gt;0,"Sí","Revisar"))</f>
        <v/>
      </c>
      <c r="F953" s="13"/>
      <c r="G953" s="15"/>
      <c r="H953" s="13"/>
    </row>
    <row r="954" spans="1:8" x14ac:dyDescent="0.3">
      <c r="A954" s="13"/>
      <c r="B954" s="15"/>
      <c r="C954" s="13"/>
      <c r="D954" s="13"/>
      <c r="E954" s="12" t="str">
        <f>IF(OR(C954="",D954=""),"",IF(COUNTIFS(Personajes!$A$5:$A$404,C954,Personajes!$C$5:$C$404,D954)&gt;0,"Sí","Revisar"))</f>
        <v/>
      </c>
      <c r="F954" s="13"/>
      <c r="G954" s="15"/>
      <c r="H954" s="13"/>
    </row>
    <row r="955" spans="1:8" x14ac:dyDescent="0.3">
      <c r="A955" s="13"/>
      <c r="B955" s="15"/>
      <c r="C955" s="13"/>
      <c r="D955" s="13"/>
      <c r="E955" s="12" t="str">
        <f>IF(OR(C955="",D955=""),"",IF(COUNTIFS(Personajes!$A$5:$A$404,C955,Personajes!$C$5:$C$404,D955)&gt;0,"Sí","Revisar"))</f>
        <v/>
      </c>
      <c r="F955" s="13"/>
      <c r="G955" s="15"/>
      <c r="H955" s="13"/>
    </row>
    <row r="956" spans="1:8" x14ac:dyDescent="0.3">
      <c r="A956" s="13"/>
      <c r="B956" s="15"/>
      <c r="C956" s="13"/>
      <c r="D956" s="13"/>
      <c r="E956" s="12" t="str">
        <f>IF(OR(C956="",D956=""),"",IF(COUNTIFS(Personajes!$A$5:$A$404,C956,Personajes!$C$5:$C$404,D956)&gt;0,"Sí","Revisar"))</f>
        <v/>
      </c>
      <c r="F956" s="13"/>
      <c r="G956" s="15"/>
      <c r="H956" s="13"/>
    </row>
    <row r="957" spans="1:8" x14ac:dyDescent="0.3">
      <c r="A957" s="13"/>
      <c r="B957" s="15"/>
      <c r="C957" s="13"/>
      <c r="D957" s="13"/>
      <c r="E957" s="12" t="str">
        <f>IF(OR(C957="",D957=""),"",IF(COUNTIFS(Personajes!$A$5:$A$404,C957,Personajes!$C$5:$C$404,D957)&gt;0,"Sí","Revisar"))</f>
        <v/>
      </c>
      <c r="F957" s="13"/>
      <c r="G957" s="15"/>
      <c r="H957" s="13"/>
    </row>
    <row r="958" spans="1:8" x14ac:dyDescent="0.3">
      <c r="A958" s="13"/>
      <c r="B958" s="15"/>
      <c r="C958" s="13"/>
      <c r="D958" s="13"/>
      <c r="E958" s="12" t="str">
        <f>IF(OR(C958="",D958=""),"",IF(COUNTIFS(Personajes!$A$5:$A$404,C958,Personajes!$C$5:$C$404,D958)&gt;0,"Sí","Revisar"))</f>
        <v/>
      </c>
      <c r="F958" s="13"/>
      <c r="G958" s="15"/>
      <c r="H958" s="13"/>
    </row>
    <row r="959" spans="1:8" x14ac:dyDescent="0.3">
      <c r="A959" s="13"/>
      <c r="B959" s="15"/>
      <c r="C959" s="13"/>
      <c r="D959" s="13"/>
      <c r="E959" s="12" t="str">
        <f>IF(OR(C959="",D959=""),"",IF(COUNTIFS(Personajes!$A$5:$A$404,C959,Personajes!$C$5:$C$404,D959)&gt;0,"Sí","Revisar"))</f>
        <v/>
      </c>
      <c r="F959" s="13"/>
      <c r="G959" s="15"/>
      <c r="H959" s="13"/>
    </row>
    <row r="960" spans="1:8" x14ac:dyDescent="0.3">
      <c r="A960" s="13"/>
      <c r="B960" s="15"/>
      <c r="C960" s="13"/>
      <c r="D960" s="13"/>
      <c r="E960" s="12" t="str">
        <f>IF(OR(C960="",D960=""),"",IF(COUNTIFS(Personajes!$A$5:$A$404,C960,Personajes!$C$5:$C$404,D960)&gt;0,"Sí","Revisar"))</f>
        <v/>
      </c>
      <c r="F960" s="13"/>
      <c r="G960" s="15"/>
      <c r="H960" s="13"/>
    </row>
    <row r="961" spans="1:8" x14ac:dyDescent="0.3">
      <c r="A961" s="13"/>
      <c r="B961" s="15"/>
      <c r="C961" s="13"/>
      <c r="D961" s="13"/>
      <c r="E961" s="12" t="str">
        <f>IF(OR(C961="",D961=""),"",IF(COUNTIFS(Personajes!$A$5:$A$404,C961,Personajes!$C$5:$C$404,D961)&gt;0,"Sí","Revisar"))</f>
        <v/>
      </c>
      <c r="F961" s="13"/>
      <c r="G961" s="15"/>
      <c r="H961" s="13"/>
    </row>
    <row r="962" spans="1:8" x14ac:dyDescent="0.3">
      <c r="A962" s="13"/>
      <c r="B962" s="15"/>
      <c r="C962" s="13"/>
      <c r="D962" s="13"/>
      <c r="E962" s="12" t="str">
        <f>IF(OR(C962="",D962=""),"",IF(COUNTIFS(Personajes!$A$5:$A$404,C962,Personajes!$C$5:$C$404,D962)&gt;0,"Sí","Revisar"))</f>
        <v/>
      </c>
      <c r="F962" s="13"/>
      <c r="G962" s="15"/>
      <c r="H962" s="13"/>
    </row>
    <row r="963" spans="1:8" x14ac:dyDescent="0.3">
      <c r="A963" s="13"/>
      <c r="B963" s="15"/>
      <c r="C963" s="13"/>
      <c r="D963" s="13"/>
      <c r="E963" s="12" t="str">
        <f>IF(OR(C963="",D963=""),"",IF(COUNTIFS(Personajes!$A$5:$A$404,C963,Personajes!$C$5:$C$404,D963)&gt;0,"Sí","Revisar"))</f>
        <v/>
      </c>
      <c r="F963" s="13"/>
      <c r="G963" s="15"/>
      <c r="H963" s="13"/>
    </row>
    <row r="964" spans="1:8" x14ac:dyDescent="0.3">
      <c r="A964" s="13"/>
      <c r="B964" s="15"/>
      <c r="C964" s="13"/>
      <c r="D964" s="13"/>
      <c r="E964" s="12" t="str">
        <f>IF(OR(C964="",D964=""),"",IF(COUNTIFS(Personajes!$A$5:$A$404,C964,Personajes!$C$5:$C$404,D964)&gt;0,"Sí","Revisar"))</f>
        <v/>
      </c>
      <c r="F964" s="13"/>
      <c r="G964" s="15"/>
      <c r="H964" s="13"/>
    </row>
    <row r="965" spans="1:8" x14ac:dyDescent="0.3">
      <c r="A965" s="13"/>
      <c r="B965" s="15"/>
      <c r="C965" s="13"/>
      <c r="D965" s="13"/>
      <c r="E965" s="12" t="str">
        <f>IF(OR(C965="",D965=""),"",IF(COUNTIFS(Personajes!$A$5:$A$404,C965,Personajes!$C$5:$C$404,D965)&gt;0,"Sí","Revisar"))</f>
        <v/>
      </c>
      <c r="F965" s="13"/>
      <c r="G965" s="15"/>
      <c r="H965" s="13"/>
    </row>
    <row r="966" spans="1:8" x14ac:dyDescent="0.3">
      <c r="A966" s="13"/>
      <c r="B966" s="15"/>
      <c r="C966" s="13"/>
      <c r="D966" s="13"/>
      <c r="E966" s="12" t="str">
        <f>IF(OR(C966="",D966=""),"",IF(COUNTIFS(Personajes!$A$5:$A$404,C966,Personajes!$C$5:$C$404,D966)&gt;0,"Sí","Revisar"))</f>
        <v/>
      </c>
      <c r="F966" s="13"/>
      <c r="G966" s="15"/>
      <c r="H966" s="13"/>
    </row>
    <row r="967" spans="1:8" x14ac:dyDescent="0.3">
      <c r="A967" s="13"/>
      <c r="B967" s="15"/>
      <c r="C967" s="13"/>
      <c r="D967" s="13"/>
      <c r="E967" s="12" t="str">
        <f>IF(OR(C967="",D967=""),"",IF(COUNTIFS(Personajes!$A$5:$A$404,C967,Personajes!$C$5:$C$404,D967)&gt;0,"Sí","Revisar"))</f>
        <v/>
      </c>
      <c r="F967" s="13"/>
      <c r="G967" s="15"/>
      <c r="H967" s="13"/>
    </row>
    <row r="968" spans="1:8" x14ac:dyDescent="0.3">
      <c r="A968" s="13"/>
      <c r="B968" s="15"/>
      <c r="C968" s="13"/>
      <c r="D968" s="13"/>
      <c r="E968" s="12" t="str">
        <f>IF(OR(C968="",D968=""),"",IF(COUNTIFS(Personajes!$A$5:$A$404,C968,Personajes!$C$5:$C$404,D968)&gt;0,"Sí","Revisar"))</f>
        <v/>
      </c>
      <c r="F968" s="13"/>
      <c r="G968" s="15"/>
      <c r="H968" s="13"/>
    </row>
    <row r="969" spans="1:8" x14ac:dyDescent="0.3">
      <c r="A969" s="13"/>
      <c r="B969" s="15"/>
      <c r="C969" s="13"/>
      <c r="D969" s="13"/>
      <c r="E969" s="12" t="str">
        <f>IF(OR(C969="",D969=""),"",IF(COUNTIFS(Personajes!$A$5:$A$404,C969,Personajes!$C$5:$C$404,D969)&gt;0,"Sí","Revisar"))</f>
        <v/>
      </c>
      <c r="F969" s="13"/>
      <c r="G969" s="15"/>
      <c r="H969" s="13"/>
    </row>
    <row r="970" spans="1:8" x14ac:dyDescent="0.3">
      <c r="A970" s="13"/>
      <c r="B970" s="15"/>
      <c r="C970" s="13"/>
      <c r="D970" s="13"/>
      <c r="E970" s="12" t="str">
        <f>IF(OR(C970="",D970=""),"",IF(COUNTIFS(Personajes!$A$5:$A$404,C970,Personajes!$C$5:$C$404,D970)&gt;0,"Sí","Revisar"))</f>
        <v/>
      </c>
      <c r="F970" s="13"/>
      <c r="G970" s="15"/>
      <c r="H970" s="13"/>
    </row>
    <row r="971" spans="1:8" x14ac:dyDescent="0.3">
      <c r="A971" s="13"/>
      <c r="B971" s="15"/>
      <c r="C971" s="13"/>
      <c r="D971" s="13"/>
      <c r="E971" s="12" t="str">
        <f>IF(OR(C971="",D971=""),"",IF(COUNTIFS(Personajes!$A$5:$A$404,C971,Personajes!$C$5:$C$404,D971)&gt;0,"Sí","Revisar"))</f>
        <v/>
      </c>
      <c r="F971" s="13"/>
      <c r="G971" s="15"/>
      <c r="H971" s="13"/>
    </row>
    <row r="972" spans="1:8" x14ac:dyDescent="0.3">
      <c r="A972" s="13"/>
      <c r="B972" s="15"/>
      <c r="C972" s="13"/>
      <c r="D972" s="13"/>
      <c r="E972" s="12" t="str">
        <f>IF(OR(C972="",D972=""),"",IF(COUNTIFS(Personajes!$A$5:$A$404,C972,Personajes!$C$5:$C$404,D972)&gt;0,"Sí","Revisar"))</f>
        <v/>
      </c>
      <c r="F972" s="13"/>
      <c r="G972" s="15"/>
      <c r="H972" s="13"/>
    </row>
    <row r="973" spans="1:8" x14ac:dyDescent="0.3">
      <c r="A973" s="13"/>
      <c r="B973" s="15"/>
      <c r="C973" s="13"/>
      <c r="D973" s="13"/>
      <c r="E973" s="12" t="str">
        <f>IF(OR(C973="",D973=""),"",IF(COUNTIFS(Personajes!$A$5:$A$404,C973,Personajes!$C$5:$C$404,D973)&gt;0,"Sí","Revisar"))</f>
        <v/>
      </c>
      <c r="F973" s="13"/>
      <c r="G973" s="15"/>
      <c r="H973" s="13"/>
    </row>
    <row r="974" spans="1:8" x14ac:dyDescent="0.3">
      <c r="A974" s="13"/>
      <c r="B974" s="15"/>
      <c r="C974" s="13"/>
      <c r="D974" s="13"/>
      <c r="E974" s="12" t="str">
        <f>IF(OR(C974="",D974=""),"",IF(COUNTIFS(Personajes!$A$5:$A$404,C974,Personajes!$C$5:$C$404,D974)&gt;0,"Sí","Revisar"))</f>
        <v/>
      </c>
      <c r="F974" s="13"/>
      <c r="G974" s="15"/>
      <c r="H974" s="13"/>
    </row>
    <row r="975" spans="1:8" x14ac:dyDescent="0.3">
      <c r="A975" s="13"/>
      <c r="B975" s="15"/>
      <c r="C975" s="13"/>
      <c r="D975" s="13"/>
      <c r="E975" s="12" t="str">
        <f>IF(OR(C975="",D975=""),"",IF(COUNTIFS(Personajes!$A$5:$A$404,C975,Personajes!$C$5:$C$404,D975)&gt;0,"Sí","Revisar"))</f>
        <v/>
      </c>
      <c r="F975" s="13"/>
      <c r="G975" s="15"/>
      <c r="H975" s="13"/>
    </row>
    <row r="976" spans="1:8" x14ac:dyDescent="0.3">
      <c r="A976" s="13"/>
      <c r="B976" s="15"/>
      <c r="C976" s="13"/>
      <c r="D976" s="13"/>
      <c r="E976" s="12" t="str">
        <f>IF(OR(C976="",D976=""),"",IF(COUNTIFS(Personajes!$A$5:$A$404,C976,Personajes!$C$5:$C$404,D976)&gt;0,"Sí","Revisar"))</f>
        <v/>
      </c>
      <c r="F976" s="13"/>
      <c r="G976" s="15"/>
      <c r="H976" s="13"/>
    </row>
    <row r="977" spans="1:8" x14ac:dyDescent="0.3">
      <c r="A977" s="13"/>
      <c r="B977" s="15"/>
      <c r="C977" s="13"/>
      <c r="D977" s="13"/>
      <c r="E977" s="12" t="str">
        <f>IF(OR(C977="",D977=""),"",IF(COUNTIFS(Personajes!$A$5:$A$404,C977,Personajes!$C$5:$C$404,D977)&gt;0,"Sí","Revisar"))</f>
        <v/>
      </c>
      <c r="F977" s="13"/>
      <c r="G977" s="15"/>
      <c r="H977" s="13"/>
    </row>
    <row r="978" spans="1:8" x14ac:dyDescent="0.3">
      <c r="A978" s="13"/>
      <c r="B978" s="15"/>
      <c r="C978" s="13"/>
      <c r="D978" s="13"/>
      <c r="E978" s="12" t="str">
        <f>IF(OR(C978="",D978=""),"",IF(COUNTIFS(Personajes!$A$5:$A$404,C978,Personajes!$C$5:$C$404,D978)&gt;0,"Sí","Revisar"))</f>
        <v/>
      </c>
      <c r="F978" s="13"/>
      <c r="G978" s="15"/>
      <c r="H978" s="13"/>
    </row>
    <row r="979" spans="1:8" x14ac:dyDescent="0.3">
      <c r="A979" s="13"/>
      <c r="B979" s="15"/>
      <c r="C979" s="13"/>
      <c r="D979" s="13"/>
      <c r="E979" s="12" t="str">
        <f>IF(OR(C979="",D979=""),"",IF(COUNTIFS(Personajes!$A$5:$A$404,C979,Personajes!$C$5:$C$404,D979)&gt;0,"Sí","Revisar"))</f>
        <v/>
      </c>
      <c r="F979" s="13"/>
      <c r="G979" s="15"/>
      <c r="H979" s="13"/>
    </row>
    <row r="980" spans="1:8" x14ac:dyDescent="0.3">
      <c r="A980" s="13"/>
      <c r="B980" s="15"/>
      <c r="C980" s="13"/>
      <c r="D980" s="13"/>
      <c r="E980" s="12" t="str">
        <f>IF(OR(C980="",D980=""),"",IF(COUNTIFS(Personajes!$A$5:$A$404,C980,Personajes!$C$5:$C$404,D980)&gt;0,"Sí","Revisar"))</f>
        <v/>
      </c>
      <c r="F980" s="13"/>
      <c r="G980" s="15"/>
      <c r="H980" s="13"/>
    </row>
    <row r="981" spans="1:8" x14ac:dyDescent="0.3">
      <c r="A981" s="13"/>
      <c r="B981" s="15"/>
      <c r="C981" s="13"/>
      <c r="D981" s="13"/>
      <c r="E981" s="12" t="str">
        <f>IF(OR(C981="",D981=""),"",IF(COUNTIFS(Personajes!$A$5:$A$404,C981,Personajes!$C$5:$C$404,D981)&gt;0,"Sí","Revisar"))</f>
        <v/>
      </c>
      <c r="F981" s="13"/>
      <c r="G981" s="15"/>
      <c r="H981" s="13"/>
    </row>
    <row r="982" spans="1:8" x14ac:dyDescent="0.3">
      <c r="A982" s="13"/>
      <c r="B982" s="15"/>
      <c r="C982" s="13"/>
      <c r="D982" s="13"/>
      <c r="E982" s="12" t="str">
        <f>IF(OR(C982="",D982=""),"",IF(COUNTIFS(Personajes!$A$5:$A$404,C982,Personajes!$C$5:$C$404,D982)&gt;0,"Sí","Revisar"))</f>
        <v/>
      </c>
      <c r="F982" s="13"/>
      <c r="G982" s="15"/>
      <c r="H982" s="13"/>
    </row>
    <row r="983" spans="1:8" x14ac:dyDescent="0.3">
      <c r="A983" s="13"/>
      <c r="B983" s="15"/>
      <c r="C983" s="13"/>
      <c r="D983" s="13"/>
      <c r="E983" s="12" t="str">
        <f>IF(OR(C983="",D983=""),"",IF(COUNTIFS(Personajes!$A$5:$A$404,C983,Personajes!$C$5:$C$404,D983)&gt;0,"Sí","Revisar"))</f>
        <v/>
      </c>
      <c r="F983" s="13"/>
      <c r="G983" s="15"/>
      <c r="H983" s="13"/>
    </row>
    <row r="984" spans="1:8" x14ac:dyDescent="0.3">
      <c r="A984" s="13"/>
      <c r="B984" s="15"/>
      <c r="C984" s="13"/>
      <c r="D984" s="13"/>
      <c r="E984" s="12" t="str">
        <f>IF(OR(C984="",D984=""),"",IF(COUNTIFS(Personajes!$A$5:$A$404,C984,Personajes!$C$5:$C$404,D984)&gt;0,"Sí","Revisar"))</f>
        <v/>
      </c>
      <c r="F984" s="13"/>
      <c r="G984" s="15"/>
      <c r="H984" s="13"/>
    </row>
    <row r="985" spans="1:8" x14ac:dyDescent="0.3">
      <c r="A985" s="13"/>
      <c r="B985" s="15"/>
      <c r="C985" s="13"/>
      <c r="D985" s="13"/>
      <c r="E985" s="12" t="str">
        <f>IF(OR(C985="",D985=""),"",IF(COUNTIFS(Personajes!$A$5:$A$404,C985,Personajes!$C$5:$C$404,D985)&gt;0,"Sí","Revisar"))</f>
        <v/>
      </c>
      <c r="F985" s="13"/>
      <c r="G985" s="15"/>
      <c r="H985" s="13"/>
    </row>
    <row r="986" spans="1:8" x14ac:dyDescent="0.3">
      <c r="A986" s="13"/>
      <c r="B986" s="15"/>
      <c r="C986" s="13"/>
      <c r="D986" s="13"/>
      <c r="E986" s="12" t="str">
        <f>IF(OR(C986="",D986=""),"",IF(COUNTIFS(Personajes!$A$5:$A$404,C986,Personajes!$C$5:$C$404,D986)&gt;0,"Sí","Revisar"))</f>
        <v/>
      </c>
      <c r="F986" s="13"/>
      <c r="G986" s="15"/>
      <c r="H986" s="13"/>
    </row>
    <row r="987" spans="1:8" x14ac:dyDescent="0.3">
      <c r="A987" s="13"/>
      <c r="B987" s="15"/>
      <c r="C987" s="13"/>
      <c r="D987" s="13"/>
      <c r="E987" s="12" t="str">
        <f>IF(OR(C987="",D987=""),"",IF(COUNTIFS(Personajes!$A$5:$A$404,C987,Personajes!$C$5:$C$404,D987)&gt;0,"Sí","Revisar"))</f>
        <v/>
      </c>
      <c r="F987" s="13"/>
      <c r="G987" s="15"/>
      <c r="H987" s="13"/>
    </row>
    <row r="988" spans="1:8" x14ac:dyDescent="0.3">
      <c r="A988" s="13"/>
      <c r="B988" s="15"/>
      <c r="C988" s="13"/>
      <c r="D988" s="13"/>
      <c r="E988" s="12" t="str">
        <f>IF(OR(C988="",D988=""),"",IF(COUNTIFS(Personajes!$A$5:$A$404,C988,Personajes!$C$5:$C$404,D988)&gt;0,"Sí","Revisar"))</f>
        <v/>
      </c>
      <c r="F988" s="13"/>
      <c r="G988" s="15"/>
      <c r="H988" s="13"/>
    </row>
    <row r="989" spans="1:8" x14ac:dyDescent="0.3">
      <c r="A989" s="13"/>
      <c r="B989" s="15"/>
      <c r="C989" s="13"/>
      <c r="D989" s="13"/>
      <c r="E989" s="12" t="str">
        <f>IF(OR(C989="",D989=""),"",IF(COUNTIFS(Personajes!$A$5:$A$404,C989,Personajes!$C$5:$C$404,D989)&gt;0,"Sí","Revisar"))</f>
        <v/>
      </c>
      <c r="F989" s="13"/>
      <c r="G989" s="15"/>
      <c r="H989" s="13"/>
    </row>
    <row r="990" spans="1:8" x14ac:dyDescent="0.3">
      <c r="A990" s="13"/>
      <c r="B990" s="15"/>
      <c r="C990" s="13"/>
      <c r="D990" s="13"/>
      <c r="E990" s="12" t="str">
        <f>IF(OR(C990="",D990=""),"",IF(COUNTIFS(Personajes!$A$5:$A$404,C990,Personajes!$C$5:$C$404,D990)&gt;0,"Sí","Revisar"))</f>
        <v/>
      </c>
      <c r="F990" s="13"/>
      <c r="G990" s="15"/>
      <c r="H990" s="13"/>
    </row>
    <row r="991" spans="1:8" x14ac:dyDescent="0.3">
      <c r="A991" s="13"/>
      <c r="B991" s="15"/>
      <c r="C991" s="13"/>
      <c r="D991" s="13"/>
      <c r="E991" s="12" t="str">
        <f>IF(OR(C991="",D991=""),"",IF(COUNTIFS(Personajes!$A$5:$A$404,C991,Personajes!$C$5:$C$404,D991)&gt;0,"Sí","Revisar"))</f>
        <v/>
      </c>
      <c r="F991" s="13"/>
      <c r="G991" s="15"/>
      <c r="H991" s="13"/>
    </row>
    <row r="992" spans="1:8" x14ac:dyDescent="0.3">
      <c r="A992" s="13"/>
      <c r="B992" s="15"/>
      <c r="C992" s="13"/>
      <c r="D992" s="13"/>
      <c r="E992" s="12" t="str">
        <f>IF(OR(C992="",D992=""),"",IF(COUNTIFS(Personajes!$A$5:$A$404,C992,Personajes!$C$5:$C$404,D992)&gt;0,"Sí","Revisar"))</f>
        <v/>
      </c>
      <c r="F992" s="13"/>
      <c r="G992" s="15"/>
      <c r="H992" s="13"/>
    </row>
    <row r="993" spans="1:8" x14ac:dyDescent="0.3">
      <c r="A993" s="13"/>
      <c r="B993" s="15"/>
      <c r="C993" s="13"/>
      <c r="D993" s="13"/>
      <c r="E993" s="12" t="str">
        <f>IF(OR(C993="",D993=""),"",IF(COUNTIFS(Personajes!$A$5:$A$404,C993,Personajes!$C$5:$C$404,D993)&gt;0,"Sí","Revisar"))</f>
        <v/>
      </c>
      <c r="F993" s="13"/>
      <c r="G993" s="15"/>
      <c r="H993" s="13"/>
    </row>
    <row r="994" spans="1:8" x14ac:dyDescent="0.3">
      <c r="A994" s="13"/>
      <c r="B994" s="15"/>
      <c r="C994" s="13"/>
      <c r="D994" s="13"/>
      <c r="E994" s="12" t="str">
        <f>IF(OR(C994="",D994=""),"",IF(COUNTIFS(Personajes!$A$5:$A$404,C994,Personajes!$C$5:$C$404,D994)&gt;0,"Sí","Revisar"))</f>
        <v/>
      </c>
      <c r="F994" s="13"/>
      <c r="G994" s="15"/>
      <c r="H994" s="13"/>
    </row>
    <row r="995" spans="1:8" x14ac:dyDescent="0.3">
      <c r="A995" s="13"/>
      <c r="B995" s="15"/>
      <c r="C995" s="13"/>
      <c r="D995" s="13"/>
      <c r="E995" s="12" t="str">
        <f>IF(OR(C995="",D995=""),"",IF(COUNTIFS(Personajes!$A$5:$A$404,C995,Personajes!$C$5:$C$404,D995)&gt;0,"Sí","Revisar"))</f>
        <v/>
      </c>
      <c r="F995" s="13"/>
      <c r="G995" s="15"/>
      <c r="H995" s="13"/>
    </row>
    <row r="996" spans="1:8" x14ac:dyDescent="0.3">
      <c r="A996" s="13"/>
      <c r="B996" s="15"/>
      <c r="C996" s="13"/>
      <c r="D996" s="13"/>
      <c r="E996" s="12" t="str">
        <f>IF(OR(C996="",D996=""),"",IF(COUNTIFS(Personajes!$A$5:$A$404,C996,Personajes!$C$5:$C$404,D996)&gt;0,"Sí","Revisar"))</f>
        <v/>
      </c>
      <c r="F996" s="13"/>
      <c r="G996" s="15"/>
      <c r="H996" s="13"/>
    </row>
    <row r="997" spans="1:8" x14ac:dyDescent="0.3">
      <c r="A997" s="13"/>
      <c r="B997" s="15"/>
      <c r="C997" s="13"/>
      <c r="D997" s="13"/>
      <c r="E997" s="12" t="str">
        <f>IF(OR(C997="",D997=""),"",IF(COUNTIFS(Personajes!$A$5:$A$404,C997,Personajes!$C$5:$C$404,D997)&gt;0,"Sí","Revisar"))</f>
        <v/>
      </c>
      <c r="F997" s="13"/>
      <c r="G997" s="15"/>
      <c r="H997" s="13"/>
    </row>
    <row r="998" spans="1:8" x14ac:dyDescent="0.3">
      <c r="A998" s="13"/>
      <c r="B998" s="15"/>
      <c r="C998" s="13"/>
      <c r="D998" s="13"/>
      <c r="E998" s="12" t="str">
        <f>IF(OR(C998="",D998=""),"",IF(COUNTIFS(Personajes!$A$5:$A$404,C998,Personajes!$C$5:$C$404,D998)&gt;0,"Sí","Revisar"))</f>
        <v/>
      </c>
      <c r="F998" s="13"/>
      <c r="G998" s="15"/>
      <c r="H998" s="13"/>
    </row>
    <row r="999" spans="1:8" x14ac:dyDescent="0.3">
      <c r="A999" s="13"/>
      <c r="B999" s="15"/>
      <c r="C999" s="13"/>
      <c r="D999" s="13"/>
      <c r="E999" s="12" t="str">
        <f>IF(OR(C999="",D999=""),"",IF(COUNTIFS(Personajes!$A$5:$A$404,C999,Personajes!$C$5:$C$404,D999)&gt;0,"Sí","Revisar"))</f>
        <v/>
      </c>
      <c r="F999" s="13"/>
      <c r="G999" s="15"/>
      <c r="H999" s="13"/>
    </row>
    <row r="1000" spans="1:8" x14ac:dyDescent="0.3">
      <c r="A1000" s="13"/>
      <c r="B1000" s="15"/>
      <c r="C1000" s="13"/>
      <c r="D1000" s="13"/>
      <c r="E1000" s="12" t="str">
        <f>IF(OR(C1000="",D1000=""),"",IF(COUNTIFS(Personajes!$A$5:$A$404,C1000,Personajes!$C$5:$C$404,D1000)&gt;0,"Sí","Revisar"))</f>
        <v/>
      </c>
      <c r="F1000" s="13"/>
      <c r="G1000" s="15"/>
      <c r="H1000" s="13"/>
    </row>
    <row r="1001" spans="1:8" x14ac:dyDescent="0.3">
      <c r="A1001" s="13"/>
      <c r="B1001" s="15"/>
      <c r="C1001" s="13"/>
      <c r="D1001" s="13"/>
      <c r="E1001" s="12" t="str">
        <f>IF(OR(C1001="",D1001=""),"",IF(COUNTIFS(Personajes!$A$5:$A$404,C1001,Personajes!$C$5:$C$404,D1001)&gt;0,"Sí","Revisar"))</f>
        <v/>
      </c>
      <c r="F1001" s="13"/>
      <c r="G1001" s="15"/>
      <c r="H1001" s="13"/>
    </row>
    <row r="1002" spans="1:8" x14ac:dyDescent="0.3">
      <c r="A1002" s="13"/>
      <c r="B1002" s="15"/>
      <c r="C1002" s="13"/>
      <c r="D1002" s="13"/>
      <c r="E1002" s="12" t="str">
        <f>IF(OR(C1002="",D1002=""),"",IF(COUNTIFS(Personajes!$A$5:$A$404,C1002,Personajes!$C$5:$C$404,D1002)&gt;0,"Sí","Revisar"))</f>
        <v/>
      </c>
      <c r="F1002" s="13"/>
      <c r="G1002" s="15"/>
      <c r="H1002" s="13"/>
    </row>
    <row r="1003" spans="1:8" x14ac:dyDescent="0.3">
      <c r="A1003" s="13"/>
      <c r="B1003" s="15"/>
      <c r="C1003" s="13"/>
      <c r="D1003" s="13"/>
      <c r="E1003" s="12" t="str">
        <f>IF(OR(C1003="",D1003=""),"",IF(COUNTIFS(Personajes!$A$5:$A$404,C1003,Personajes!$C$5:$C$404,D1003)&gt;0,"Sí","Revisar"))</f>
        <v/>
      </c>
      <c r="F1003" s="13"/>
      <c r="G1003" s="15"/>
      <c r="H1003" s="13"/>
    </row>
    <row r="1004" spans="1:8" x14ac:dyDescent="0.3">
      <c r="A1004" s="13"/>
      <c r="B1004" s="15"/>
      <c r="C1004" s="13"/>
      <c r="D1004" s="13"/>
      <c r="E1004" s="12" t="str">
        <f>IF(OR(C1004="",D1004=""),"",IF(COUNTIFS(Personajes!$A$5:$A$404,C1004,Personajes!$C$5:$C$404,D1004)&gt;0,"Sí","Revisar"))</f>
        <v/>
      </c>
      <c r="F1004" s="13"/>
      <c r="G1004" s="15"/>
      <c r="H1004" s="13"/>
    </row>
    <row r="1005" spans="1:8" x14ac:dyDescent="0.3">
      <c r="A1005" s="13"/>
      <c r="B1005" s="15"/>
      <c r="C1005" s="13"/>
      <c r="D1005" s="13"/>
      <c r="E1005" s="12" t="str">
        <f>IF(OR(C1005="",D1005=""),"",IF(COUNTIFS(Personajes!$A$5:$A$404,C1005,Personajes!$C$5:$C$404,D1005)&gt;0,"Sí","Revisar"))</f>
        <v/>
      </c>
      <c r="F1005" s="13"/>
      <c r="G1005" s="15"/>
      <c r="H1005" s="13"/>
    </row>
    <row r="1006" spans="1:8" x14ac:dyDescent="0.3">
      <c r="A1006" s="13"/>
      <c r="B1006" s="15"/>
      <c r="C1006" s="13"/>
      <c r="D1006" s="13"/>
      <c r="E1006" s="12" t="str">
        <f>IF(OR(C1006="",D1006=""),"",IF(COUNTIFS(Personajes!$A$5:$A$404,C1006,Personajes!$C$5:$C$404,D1006)&gt;0,"Sí","Revisar"))</f>
        <v/>
      </c>
      <c r="F1006" s="13"/>
      <c r="G1006" s="15"/>
      <c r="H1006" s="13"/>
    </row>
    <row r="1007" spans="1:8" x14ac:dyDescent="0.3">
      <c r="A1007" s="13"/>
      <c r="B1007" s="15"/>
      <c r="C1007" s="13"/>
      <c r="D1007" s="13"/>
      <c r="E1007" s="12" t="str">
        <f>IF(OR(C1007="",D1007=""),"",IF(COUNTIFS(Personajes!$A$5:$A$404,C1007,Personajes!$C$5:$C$404,D1007)&gt;0,"Sí","Revisar"))</f>
        <v/>
      </c>
      <c r="F1007" s="13"/>
      <c r="G1007" s="15"/>
      <c r="H1007" s="13"/>
    </row>
    <row r="1008" spans="1:8" x14ac:dyDescent="0.3">
      <c r="A1008" s="13"/>
      <c r="B1008" s="15"/>
      <c r="C1008" s="13"/>
      <c r="D1008" s="13"/>
      <c r="E1008" s="12" t="str">
        <f>IF(OR(C1008="",D1008=""),"",IF(COUNTIFS(Personajes!$A$5:$A$404,C1008,Personajes!$C$5:$C$404,D1008)&gt;0,"Sí","Revisar"))</f>
        <v/>
      </c>
      <c r="F1008" s="13"/>
      <c r="G1008" s="15"/>
      <c r="H1008" s="13"/>
    </row>
    <row r="1009" spans="1:8" x14ac:dyDescent="0.3">
      <c r="A1009" s="13"/>
      <c r="B1009" s="15"/>
      <c r="C1009" s="13"/>
      <c r="D1009" s="13"/>
      <c r="E1009" s="12" t="str">
        <f>IF(OR(C1009="",D1009=""),"",IF(COUNTIFS(Personajes!$A$5:$A$404,C1009,Personajes!$C$5:$C$404,D1009)&gt;0,"Sí","Revisar"))</f>
        <v/>
      </c>
      <c r="F1009" s="13"/>
      <c r="G1009" s="15"/>
      <c r="H1009" s="13"/>
    </row>
    <row r="1010" spans="1:8" x14ac:dyDescent="0.3">
      <c r="A1010" s="13"/>
      <c r="B1010" s="15"/>
      <c r="C1010" s="13"/>
      <c r="D1010" s="13"/>
      <c r="E1010" s="12" t="str">
        <f>IF(OR(C1010="",D1010=""),"",IF(COUNTIFS(Personajes!$A$5:$A$404,C1010,Personajes!$C$5:$C$404,D1010)&gt;0,"Sí","Revisar"))</f>
        <v/>
      </c>
      <c r="F1010" s="13"/>
      <c r="G1010" s="15"/>
      <c r="H1010" s="13"/>
    </row>
    <row r="1011" spans="1:8" x14ac:dyDescent="0.3">
      <c r="A1011" s="13"/>
      <c r="B1011" s="15"/>
      <c r="C1011" s="13"/>
      <c r="D1011" s="13"/>
      <c r="E1011" s="12" t="str">
        <f>IF(OR(C1011="",D1011=""),"",IF(COUNTIFS(Personajes!$A$5:$A$404,C1011,Personajes!$C$5:$C$404,D1011)&gt;0,"Sí","Revisar"))</f>
        <v/>
      </c>
      <c r="F1011" s="13"/>
      <c r="G1011" s="15"/>
      <c r="H1011" s="13"/>
    </row>
    <row r="1012" spans="1:8" x14ac:dyDescent="0.3">
      <c r="A1012" s="13"/>
      <c r="B1012" s="15"/>
      <c r="C1012" s="13"/>
      <c r="D1012" s="13"/>
      <c r="E1012" s="12" t="str">
        <f>IF(OR(C1012="",D1012=""),"",IF(COUNTIFS(Personajes!$A$5:$A$404,C1012,Personajes!$C$5:$C$404,D1012)&gt;0,"Sí","Revisar"))</f>
        <v/>
      </c>
      <c r="F1012" s="13"/>
      <c r="G1012" s="15"/>
      <c r="H1012" s="13"/>
    </row>
    <row r="1013" spans="1:8" x14ac:dyDescent="0.3">
      <c r="A1013" s="13"/>
      <c r="B1013" s="15"/>
      <c r="C1013" s="13"/>
      <c r="D1013" s="13"/>
      <c r="E1013" s="12" t="str">
        <f>IF(OR(C1013="",D1013=""),"",IF(COUNTIFS(Personajes!$A$5:$A$404,C1013,Personajes!$C$5:$C$404,D1013)&gt;0,"Sí","Revisar"))</f>
        <v/>
      </c>
      <c r="F1013" s="13"/>
      <c r="G1013" s="15"/>
      <c r="H1013" s="13"/>
    </row>
    <row r="1014" spans="1:8" x14ac:dyDescent="0.3">
      <c r="A1014" s="13"/>
      <c r="B1014" s="15"/>
      <c r="C1014" s="13"/>
      <c r="D1014" s="13"/>
      <c r="E1014" s="12" t="str">
        <f>IF(OR(C1014="",D1014=""),"",IF(COUNTIFS(Personajes!$A$5:$A$404,C1014,Personajes!$C$5:$C$404,D1014)&gt;0,"Sí","Revisar"))</f>
        <v/>
      </c>
      <c r="F1014" s="13"/>
      <c r="G1014" s="15"/>
      <c r="H1014" s="13"/>
    </row>
    <row r="1015" spans="1:8" x14ac:dyDescent="0.3">
      <c r="A1015" s="13"/>
      <c r="B1015" s="15"/>
      <c r="C1015" s="13"/>
      <c r="D1015" s="13"/>
      <c r="E1015" s="12" t="str">
        <f>IF(OR(C1015="",D1015=""),"",IF(COUNTIFS(Personajes!$A$5:$A$404,C1015,Personajes!$C$5:$C$404,D1015)&gt;0,"Sí","Revisar"))</f>
        <v/>
      </c>
      <c r="F1015" s="13"/>
      <c r="G1015" s="15"/>
      <c r="H1015" s="13"/>
    </row>
    <row r="1016" spans="1:8" x14ac:dyDescent="0.3">
      <c r="A1016" s="13"/>
      <c r="B1016" s="15"/>
      <c r="C1016" s="13"/>
      <c r="D1016" s="13"/>
      <c r="E1016" s="12" t="str">
        <f>IF(OR(C1016="",D1016=""),"",IF(COUNTIFS(Personajes!$A$5:$A$404,C1016,Personajes!$C$5:$C$404,D1016)&gt;0,"Sí","Revisar"))</f>
        <v/>
      </c>
      <c r="F1016" s="13"/>
      <c r="G1016" s="15"/>
      <c r="H1016" s="13"/>
    </row>
    <row r="1017" spans="1:8" x14ac:dyDescent="0.3">
      <c r="A1017" s="13"/>
      <c r="B1017" s="15"/>
      <c r="C1017" s="13"/>
      <c r="D1017" s="13"/>
      <c r="E1017" s="12" t="str">
        <f>IF(OR(C1017="",D1017=""),"",IF(COUNTIFS(Personajes!$A$5:$A$404,C1017,Personajes!$C$5:$C$404,D1017)&gt;0,"Sí","Revisar"))</f>
        <v/>
      </c>
      <c r="F1017" s="13"/>
      <c r="G1017" s="15"/>
      <c r="H1017" s="13"/>
    </row>
    <row r="1018" spans="1:8" x14ac:dyDescent="0.3">
      <c r="A1018" s="13"/>
      <c r="B1018" s="15"/>
      <c r="C1018" s="13"/>
      <c r="D1018" s="13"/>
      <c r="E1018" s="12" t="str">
        <f>IF(OR(C1018="",D1018=""),"",IF(COUNTIFS(Personajes!$A$5:$A$404,C1018,Personajes!$C$5:$C$404,D1018)&gt;0,"Sí","Revisar"))</f>
        <v/>
      </c>
      <c r="F1018" s="13"/>
      <c r="G1018" s="15"/>
      <c r="H1018" s="13"/>
    </row>
    <row r="1019" spans="1:8" x14ac:dyDescent="0.3">
      <c r="A1019" s="13"/>
      <c r="B1019" s="15"/>
      <c r="C1019" s="13"/>
      <c r="D1019" s="13"/>
      <c r="E1019" s="12" t="str">
        <f>IF(OR(C1019="",D1019=""),"",IF(COUNTIFS(Personajes!$A$5:$A$404,C1019,Personajes!$C$5:$C$404,D1019)&gt;0,"Sí","Revisar"))</f>
        <v/>
      </c>
      <c r="F1019" s="13"/>
      <c r="G1019" s="15"/>
      <c r="H1019" s="13"/>
    </row>
    <row r="1020" spans="1:8" x14ac:dyDescent="0.3">
      <c r="A1020" s="13"/>
      <c r="B1020" s="15"/>
      <c r="C1020" s="13"/>
      <c r="D1020" s="13"/>
      <c r="E1020" s="12" t="str">
        <f>IF(OR(C1020="",D1020=""),"",IF(COUNTIFS(Personajes!$A$5:$A$404,C1020,Personajes!$C$5:$C$404,D1020)&gt;0,"Sí","Revisar"))</f>
        <v/>
      </c>
      <c r="F1020" s="13"/>
      <c r="G1020" s="15"/>
      <c r="H1020" s="13"/>
    </row>
    <row r="1021" spans="1:8" x14ac:dyDescent="0.3">
      <c r="A1021" s="13"/>
      <c r="B1021" s="15"/>
      <c r="C1021" s="13"/>
      <c r="D1021" s="13"/>
      <c r="E1021" s="12" t="str">
        <f>IF(OR(C1021="",D1021=""),"",IF(COUNTIFS(Personajes!$A$5:$A$404,C1021,Personajes!$C$5:$C$404,D1021)&gt;0,"Sí","Revisar"))</f>
        <v/>
      </c>
      <c r="F1021" s="13"/>
      <c r="G1021" s="15"/>
      <c r="H1021" s="13"/>
    </row>
    <row r="1022" spans="1:8" x14ac:dyDescent="0.3">
      <c r="A1022" s="13"/>
      <c r="B1022" s="15"/>
      <c r="C1022" s="13"/>
      <c r="D1022" s="13"/>
      <c r="E1022" s="12" t="str">
        <f>IF(OR(C1022="",D1022=""),"",IF(COUNTIFS(Personajes!$A$5:$A$404,C1022,Personajes!$C$5:$C$404,D1022)&gt;0,"Sí","Revisar"))</f>
        <v/>
      </c>
      <c r="F1022" s="13"/>
      <c r="G1022" s="15"/>
      <c r="H1022" s="13"/>
    </row>
    <row r="1023" spans="1:8" x14ac:dyDescent="0.3">
      <c r="A1023" s="13"/>
      <c r="B1023" s="15"/>
      <c r="C1023" s="13"/>
      <c r="D1023" s="13"/>
      <c r="E1023" s="12" t="str">
        <f>IF(OR(C1023="",D1023=""),"",IF(COUNTIFS(Personajes!$A$5:$A$404,C1023,Personajes!$C$5:$C$404,D1023)&gt;0,"Sí","Revisar"))</f>
        <v/>
      </c>
      <c r="F1023" s="13"/>
      <c r="G1023" s="15"/>
      <c r="H1023" s="13"/>
    </row>
    <row r="1024" spans="1:8" x14ac:dyDescent="0.3">
      <c r="A1024" s="13"/>
      <c r="B1024" s="15"/>
      <c r="C1024" s="13"/>
      <c r="D1024" s="13"/>
      <c r="E1024" s="12" t="str">
        <f>IF(OR(C1024="",D1024=""),"",IF(COUNTIFS(Personajes!$A$5:$A$404,C1024,Personajes!$C$5:$C$404,D1024)&gt;0,"Sí","Revisar"))</f>
        <v/>
      </c>
      <c r="F1024" s="13"/>
      <c r="G1024" s="15"/>
      <c r="H1024" s="13"/>
    </row>
    <row r="1025" spans="1:8" x14ac:dyDescent="0.3">
      <c r="A1025" s="13"/>
      <c r="B1025" s="15"/>
      <c r="C1025" s="13"/>
      <c r="D1025" s="13"/>
      <c r="E1025" s="12" t="str">
        <f>IF(OR(C1025="",D1025=""),"",IF(COUNTIFS(Personajes!$A$5:$A$404,C1025,Personajes!$C$5:$C$404,D1025)&gt;0,"Sí","Revisar"))</f>
        <v/>
      </c>
      <c r="F1025" s="13"/>
      <c r="G1025" s="15"/>
      <c r="H1025" s="13"/>
    </row>
    <row r="1026" spans="1:8" x14ac:dyDescent="0.3">
      <c r="A1026" s="13"/>
      <c r="B1026" s="15"/>
      <c r="C1026" s="13"/>
      <c r="D1026" s="13"/>
      <c r="E1026" s="12" t="str">
        <f>IF(OR(C1026="",D1026=""),"",IF(COUNTIFS(Personajes!$A$5:$A$404,C1026,Personajes!$C$5:$C$404,D1026)&gt;0,"Sí","Revisar"))</f>
        <v/>
      </c>
      <c r="F1026" s="13"/>
      <c r="G1026" s="15"/>
      <c r="H1026" s="13"/>
    </row>
    <row r="1027" spans="1:8" x14ac:dyDescent="0.3">
      <c r="A1027" s="13"/>
      <c r="B1027" s="15"/>
      <c r="C1027" s="13"/>
      <c r="D1027" s="13"/>
      <c r="E1027" s="12" t="str">
        <f>IF(OR(C1027="",D1027=""),"",IF(COUNTIFS(Personajes!$A$5:$A$404,C1027,Personajes!$C$5:$C$404,D1027)&gt;0,"Sí","Revisar"))</f>
        <v/>
      </c>
      <c r="F1027" s="13"/>
      <c r="G1027" s="15"/>
      <c r="H1027" s="13"/>
    </row>
    <row r="1028" spans="1:8" x14ac:dyDescent="0.3">
      <c r="A1028" s="13"/>
      <c r="B1028" s="15"/>
      <c r="C1028" s="13"/>
      <c r="D1028" s="13"/>
      <c r="E1028" s="12" t="str">
        <f>IF(OR(C1028="",D1028=""),"",IF(COUNTIFS(Personajes!$A$5:$A$404,C1028,Personajes!$C$5:$C$404,D1028)&gt;0,"Sí","Revisar"))</f>
        <v/>
      </c>
      <c r="F1028" s="13"/>
      <c r="G1028" s="15"/>
      <c r="H1028" s="13"/>
    </row>
    <row r="1029" spans="1:8" x14ac:dyDescent="0.3">
      <c r="A1029" s="13"/>
      <c r="B1029" s="15"/>
      <c r="C1029" s="13"/>
      <c r="D1029" s="13"/>
      <c r="E1029" s="12" t="str">
        <f>IF(OR(C1029="",D1029=""),"",IF(COUNTIFS(Personajes!$A$5:$A$404,C1029,Personajes!$C$5:$C$404,D1029)&gt;0,"Sí","Revisar"))</f>
        <v/>
      </c>
      <c r="F1029" s="13"/>
      <c r="G1029" s="15"/>
      <c r="H1029" s="13"/>
    </row>
    <row r="1030" spans="1:8" x14ac:dyDescent="0.3">
      <c r="A1030" s="13"/>
      <c r="B1030" s="15"/>
      <c r="C1030" s="13"/>
      <c r="D1030" s="13"/>
      <c r="E1030" s="12" t="str">
        <f>IF(OR(C1030="",D1030=""),"",IF(COUNTIFS(Personajes!$A$5:$A$404,C1030,Personajes!$C$5:$C$404,D1030)&gt;0,"Sí","Revisar"))</f>
        <v/>
      </c>
      <c r="F1030" s="13"/>
      <c r="G1030" s="15"/>
      <c r="H1030" s="13"/>
    </row>
    <row r="1031" spans="1:8" x14ac:dyDescent="0.3">
      <c r="A1031" s="13"/>
      <c r="B1031" s="15"/>
      <c r="C1031" s="13"/>
      <c r="D1031" s="13"/>
      <c r="E1031" s="12" t="str">
        <f>IF(OR(C1031="",D1031=""),"",IF(COUNTIFS(Personajes!$A$5:$A$404,C1031,Personajes!$C$5:$C$404,D1031)&gt;0,"Sí","Revisar"))</f>
        <v/>
      </c>
      <c r="F1031" s="13"/>
      <c r="G1031" s="15"/>
      <c r="H1031" s="13"/>
    </row>
    <row r="1032" spans="1:8" x14ac:dyDescent="0.3">
      <c r="A1032" s="13"/>
      <c r="B1032" s="15"/>
      <c r="C1032" s="13"/>
      <c r="D1032" s="13"/>
      <c r="E1032" s="12" t="str">
        <f>IF(OR(C1032="",D1032=""),"",IF(COUNTIFS(Personajes!$A$5:$A$404,C1032,Personajes!$C$5:$C$404,D1032)&gt;0,"Sí","Revisar"))</f>
        <v/>
      </c>
      <c r="F1032" s="13"/>
      <c r="G1032" s="15"/>
      <c r="H1032" s="13"/>
    </row>
    <row r="1033" spans="1:8" x14ac:dyDescent="0.3">
      <c r="A1033" s="13"/>
      <c r="B1033" s="15"/>
      <c r="C1033" s="13"/>
      <c r="D1033" s="13"/>
      <c r="E1033" s="12" t="str">
        <f>IF(OR(C1033="",D1033=""),"",IF(COUNTIFS(Personajes!$A$5:$A$404,C1033,Personajes!$C$5:$C$404,D1033)&gt;0,"Sí","Revisar"))</f>
        <v/>
      </c>
      <c r="F1033" s="13"/>
      <c r="G1033" s="15"/>
      <c r="H1033" s="13"/>
    </row>
    <row r="1034" spans="1:8" x14ac:dyDescent="0.3">
      <c r="A1034" s="13"/>
      <c r="B1034" s="15"/>
      <c r="C1034" s="13"/>
      <c r="D1034" s="13"/>
      <c r="E1034" s="12" t="str">
        <f>IF(OR(C1034="",D1034=""),"",IF(COUNTIFS(Personajes!$A$5:$A$404,C1034,Personajes!$C$5:$C$404,D1034)&gt;0,"Sí","Revisar"))</f>
        <v/>
      </c>
      <c r="F1034" s="13"/>
      <c r="G1034" s="15"/>
      <c r="H1034" s="13"/>
    </row>
    <row r="1035" spans="1:8" x14ac:dyDescent="0.3">
      <c r="A1035" s="13"/>
      <c r="B1035" s="15"/>
      <c r="C1035" s="13"/>
      <c r="D1035" s="13"/>
      <c r="E1035" s="12" t="str">
        <f>IF(OR(C1035="",D1035=""),"",IF(COUNTIFS(Personajes!$A$5:$A$404,C1035,Personajes!$C$5:$C$404,D1035)&gt;0,"Sí","Revisar"))</f>
        <v/>
      </c>
      <c r="F1035" s="13"/>
      <c r="G1035" s="15"/>
      <c r="H1035" s="13"/>
    </row>
    <row r="1036" spans="1:8" x14ac:dyDescent="0.3">
      <c r="A1036" s="13"/>
      <c r="B1036" s="15"/>
      <c r="C1036" s="13"/>
      <c r="D1036" s="13"/>
      <c r="E1036" s="12" t="str">
        <f>IF(OR(C1036="",D1036=""),"",IF(COUNTIFS(Personajes!$A$5:$A$404,C1036,Personajes!$C$5:$C$404,D1036)&gt;0,"Sí","Revisar"))</f>
        <v/>
      </c>
      <c r="F1036" s="13"/>
      <c r="G1036" s="15"/>
      <c r="H1036" s="13"/>
    </row>
    <row r="1037" spans="1:8" x14ac:dyDescent="0.3">
      <c r="A1037" s="13"/>
      <c r="B1037" s="15"/>
      <c r="C1037" s="13"/>
      <c r="D1037" s="13"/>
      <c r="E1037" s="12" t="str">
        <f>IF(OR(C1037="",D1037=""),"",IF(COUNTIFS(Personajes!$A$5:$A$404,C1037,Personajes!$C$5:$C$404,D1037)&gt;0,"Sí","Revisar"))</f>
        <v/>
      </c>
      <c r="F1037" s="13"/>
      <c r="G1037" s="15"/>
      <c r="H1037" s="13"/>
    </row>
    <row r="1038" spans="1:8" x14ac:dyDescent="0.3">
      <c r="A1038" s="13"/>
      <c r="B1038" s="15"/>
      <c r="C1038" s="13"/>
      <c r="D1038" s="13"/>
      <c r="E1038" s="12" t="str">
        <f>IF(OR(C1038="",D1038=""),"",IF(COUNTIFS(Personajes!$A$5:$A$404,C1038,Personajes!$C$5:$C$404,D1038)&gt;0,"Sí","Revisar"))</f>
        <v/>
      </c>
      <c r="F1038" s="13"/>
      <c r="G1038" s="15"/>
      <c r="H1038" s="13"/>
    </row>
    <row r="1039" spans="1:8" x14ac:dyDescent="0.3">
      <c r="A1039" s="13"/>
      <c r="B1039" s="15"/>
      <c r="C1039" s="13"/>
      <c r="D1039" s="13"/>
      <c r="E1039" s="12" t="str">
        <f>IF(OR(C1039="",D1039=""),"",IF(COUNTIFS(Personajes!$A$5:$A$404,C1039,Personajes!$C$5:$C$404,D1039)&gt;0,"Sí","Revisar"))</f>
        <v/>
      </c>
      <c r="F1039" s="13"/>
      <c r="G1039" s="15"/>
      <c r="H1039" s="13"/>
    </row>
    <row r="1040" spans="1:8" x14ac:dyDescent="0.3">
      <c r="A1040" s="13"/>
      <c r="B1040" s="15"/>
      <c r="C1040" s="13"/>
      <c r="D1040" s="13"/>
      <c r="E1040" s="12" t="str">
        <f>IF(OR(C1040="",D1040=""),"",IF(COUNTIFS(Personajes!$A$5:$A$404,C1040,Personajes!$C$5:$C$404,D1040)&gt;0,"Sí","Revisar"))</f>
        <v/>
      </c>
      <c r="F1040" s="13"/>
      <c r="G1040" s="15"/>
      <c r="H1040" s="13"/>
    </row>
    <row r="1041" spans="1:8" x14ac:dyDescent="0.3">
      <c r="A1041" s="13"/>
      <c r="B1041" s="15"/>
      <c r="C1041" s="13"/>
      <c r="D1041" s="13"/>
      <c r="E1041" s="12" t="str">
        <f>IF(OR(C1041="",D1041=""),"",IF(COUNTIFS(Personajes!$A$5:$A$404,C1041,Personajes!$C$5:$C$404,D1041)&gt;0,"Sí","Revisar"))</f>
        <v/>
      </c>
      <c r="F1041" s="13"/>
      <c r="G1041" s="15"/>
      <c r="H1041" s="13"/>
    </row>
    <row r="1042" spans="1:8" x14ac:dyDescent="0.3">
      <c r="A1042" s="13"/>
      <c r="B1042" s="15"/>
      <c r="C1042" s="13"/>
      <c r="D1042" s="13"/>
      <c r="E1042" s="12" t="str">
        <f>IF(OR(C1042="",D1042=""),"",IF(COUNTIFS(Personajes!$A$5:$A$404,C1042,Personajes!$C$5:$C$404,D1042)&gt;0,"Sí","Revisar"))</f>
        <v/>
      </c>
      <c r="F1042" s="13"/>
      <c r="G1042" s="15"/>
      <c r="H1042" s="13"/>
    </row>
    <row r="1043" spans="1:8" x14ac:dyDescent="0.3">
      <c r="A1043" s="13"/>
      <c r="B1043" s="15"/>
      <c r="C1043" s="13"/>
      <c r="D1043" s="13"/>
      <c r="E1043" s="12" t="str">
        <f>IF(OR(C1043="",D1043=""),"",IF(COUNTIFS(Personajes!$A$5:$A$404,C1043,Personajes!$C$5:$C$404,D1043)&gt;0,"Sí","Revisar"))</f>
        <v/>
      </c>
      <c r="F1043" s="13"/>
      <c r="G1043" s="15"/>
      <c r="H1043" s="13"/>
    </row>
    <row r="1044" spans="1:8" x14ac:dyDescent="0.3">
      <c r="A1044" s="13"/>
      <c r="B1044" s="15"/>
      <c r="C1044" s="13"/>
      <c r="D1044" s="13"/>
      <c r="E1044" s="12" t="str">
        <f>IF(OR(C1044="",D1044=""),"",IF(COUNTIFS(Personajes!$A$5:$A$404,C1044,Personajes!$C$5:$C$404,D1044)&gt;0,"Sí","Revisar"))</f>
        <v/>
      </c>
      <c r="F1044" s="13"/>
      <c r="G1044" s="15"/>
      <c r="H1044" s="13"/>
    </row>
    <row r="1045" spans="1:8" x14ac:dyDescent="0.3">
      <c r="A1045" s="13"/>
      <c r="B1045" s="15"/>
      <c r="C1045" s="13"/>
      <c r="D1045" s="13"/>
      <c r="E1045" s="12" t="str">
        <f>IF(OR(C1045="",D1045=""),"",IF(COUNTIFS(Personajes!$A$5:$A$404,C1045,Personajes!$C$5:$C$404,D1045)&gt;0,"Sí","Revisar"))</f>
        <v/>
      </c>
      <c r="F1045" s="13"/>
      <c r="G1045" s="15"/>
      <c r="H1045" s="13"/>
    </row>
    <row r="1046" spans="1:8" x14ac:dyDescent="0.3">
      <c r="A1046" s="13"/>
      <c r="B1046" s="15"/>
      <c r="C1046" s="13"/>
      <c r="D1046" s="13"/>
      <c r="E1046" s="12" t="str">
        <f>IF(OR(C1046="",D1046=""),"",IF(COUNTIFS(Personajes!$A$5:$A$404,C1046,Personajes!$C$5:$C$404,D1046)&gt;0,"Sí","Revisar"))</f>
        <v/>
      </c>
      <c r="F1046" s="13"/>
      <c r="G1046" s="15"/>
      <c r="H1046" s="13"/>
    </row>
    <row r="1047" spans="1:8" x14ac:dyDescent="0.3">
      <c r="A1047" s="13"/>
      <c r="B1047" s="15"/>
      <c r="C1047" s="13"/>
      <c r="D1047" s="13"/>
      <c r="E1047" s="12" t="str">
        <f>IF(OR(C1047="",D1047=""),"",IF(COUNTIFS(Personajes!$A$5:$A$404,C1047,Personajes!$C$5:$C$404,D1047)&gt;0,"Sí","Revisar"))</f>
        <v/>
      </c>
      <c r="F1047" s="13"/>
      <c r="G1047" s="15"/>
      <c r="H1047" s="13"/>
    </row>
    <row r="1048" spans="1:8" x14ac:dyDescent="0.3">
      <c r="A1048" s="13"/>
      <c r="B1048" s="15"/>
      <c r="C1048" s="13"/>
      <c r="D1048" s="13"/>
      <c r="E1048" s="12" t="str">
        <f>IF(OR(C1048="",D1048=""),"",IF(COUNTIFS(Personajes!$A$5:$A$404,C1048,Personajes!$C$5:$C$404,D1048)&gt;0,"Sí","Revisar"))</f>
        <v/>
      </c>
      <c r="F1048" s="13"/>
      <c r="G1048" s="15"/>
      <c r="H1048" s="13"/>
    </row>
    <row r="1049" spans="1:8" x14ac:dyDescent="0.3">
      <c r="A1049" s="13"/>
      <c r="B1049" s="15"/>
      <c r="C1049" s="13"/>
      <c r="D1049" s="13"/>
      <c r="E1049" s="12" t="str">
        <f>IF(OR(C1049="",D1049=""),"",IF(COUNTIFS(Personajes!$A$5:$A$404,C1049,Personajes!$C$5:$C$404,D1049)&gt;0,"Sí","Revisar"))</f>
        <v/>
      </c>
      <c r="F1049" s="13"/>
      <c r="G1049" s="15"/>
      <c r="H1049" s="13"/>
    </row>
    <row r="1050" spans="1:8" x14ac:dyDescent="0.3">
      <c r="A1050" s="13"/>
      <c r="B1050" s="15"/>
      <c r="C1050" s="13"/>
      <c r="D1050" s="13"/>
      <c r="E1050" s="12" t="str">
        <f>IF(OR(C1050="",D1050=""),"",IF(COUNTIFS(Personajes!$A$5:$A$404,C1050,Personajes!$C$5:$C$404,D1050)&gt;0,"Sí","Revisar"))</f>
        <v/>
      </c>
      <c r="F1050" s="13"/>
      <c r="G1050" s="15"/>
      <c r="H1050" s="13"/>
    </row>
    <row r="1051" spans="1:8" x14ac:dyDescent="0.3">
      <c r="A1051" s="13"/>
      <c r="B1051" s="15"/>
      <c r="C1051" s="13"/>
      <c r="D1051" s="13"/>
      <c r="E1051" s="12" t="str">
        <f>IF(OR(C1051="",D1051=""),"",IF(COUNTIFS(Personajes!$A$5:$A$404,C1051,Personajes!$C$5:$C$404,D1051)&gt;0,"Sí","Revisar"))</f>
        <v/>
      </c>
      <c r="F1051" s="13"/>
      <c r="G1051" s="15"/>
      <c r="H1051" s="13"/>
    </row>
    <row r="1052" spans="1:8" x14ac:dyDescent="0.3">
      <c r="A1052" s="13"/>
      <c r="B1052" s="15"/>
      <c r="C1052" s="13"/>
      <c r="D1052" s="13"/>
      <c r="E1052" s="12" t="str">
        <f>IF(OR(C1052="",D1052=""),"",IF(COUNTIFS(Personajes!$A$5:$A$404,C1052,Personajes!$C$5:$C$404,D1052)&gt;0,"Sí","Revisar"))</f>
        <v/>
      </c>
      <c r="F1052" s="13"/>
      <c r="G1052" s="15"/>
      <c r="H1052" s="13"/>
    </row>
    <row r="1053" spans="1:8" x14ac:dyDescent="0.3">
      <c r="A1053" s="13"/>
      <c r="B1053" s="15"/>
      <c r="C1053" s="13"/>
      <c r="D1053" s="13"/>
      <c r="E1053" s="12" t="str">
        <f>IF(OR(C1053="",D1053=""),"",IF(COUNTIFS(Personajes!$A$5:$A$404,C1053,Personajes!$C$5:$C$404,D1053)&gt;0,"Sí","Revisar"))</f>
        <v/>
      </c>
      <c r="F1053" s="13"/>
      <c r="G1053" s="15"/>
      <c r="H1053" s="13"/>
    </row>
    <row r="1054" spans="1:8" x14ac:dyDescent="0.3">
      <c r="A1054" s="13"/>
      <c r="B1054" s="15"/>
      <c r="C1054" s="13"/>
      <c r="D1054" s="13"/>
      <c r="E1054" s="12" t="str">
        <f>IF(OR(C1054="",D1054=""),"",IF(COUNTIFS(Personajes!$A$5:$A$404,C1054,Personajes!$C$5:$C$404,D1054)&gt;0,"Sí","Revisar"))</f>
        <v/>
      </c>
      <c r="F1054" s="13"/>
      <c r="G1054" s="15"/>
      <c r="H1054" s="13"/>
    </row>
    <row r="1055" spans="1:8" x14ac:dyDescent="0.3">
      <c r="A1055" s="13"/>
      <c r="B1055" s="15"/>
      <c r="C1055" s="13"/>
      <c r="D1055" s="13"/>
      <c r="E1055" s="12" t="str">
        <f>IF(OR(C1055="",D1055=""),"",IF(COUNTIFS(Personajes!$A$5:$A$404,C1055,Personajes!$C$5:$C$404,D1055)&gt;0,"Sí","Revisar"))</f>
        <v/>
      </c>
      <c r="F1055" s="13"/>
      <c r="G1055" s="15"/>
      <c r="H1055" s="13"/>
    </row>
    <row r="1056" spans="1:8" x14ac:dyDescent="0.3">
      <c r="A1056" s="13"/>
      <c r="B1056" s="15"/>
      <c r="C1056" s="13"/>
      <c r="D1056" s="13"/>
      <c r="E1056" s="12" t="str">
        <f>IF(OR(C1056="",D1056=""),"",IF(COUNTIFS(Personajes!$A$5:$A$404,C1056,Personajes!$C$5:$C$404,D1056)&gt;0,"Sí","Revisar"))</f>
        <v/>
      </c>
      <c r="F1056" s="13"/>
      <c r="G1056" s="15"/>
      <c r="H1056" s="13"/>
    </row>
    <row r="1057" spans="1:8" x14ac:dyDescent="0.3">
      <c r="A1057" s="13"/>
      <c r="B1057" s="15"/>
      <c r="C1057" s="13"/>
      <c r="D1057" s="13"/>
      <c r="E1057" s="12" t="str">
        <f>IF(OR(C1057="",D1057=""),"",IF(COUNTIFS(Personajes!$A$5:$A$404,C1057,Personajes!$C$5:$C$404,D1057)&gt;0,"Sí","Revisar"))</f>
        <v/>
      </c>
      <c r="F1057" s="13"/>
      <c r="G1057" s="15"/>
      <c r="H1057" s="13"/>
    </row>
    <row r="1058" spans="1:8" x14ac:dyDescent="0.3">
      <c r="A1058" s="13"/>
      <c r="B1058" s="15"/>
      <c r="C1058" s="13"/>
      <c r="D1058" s="13"/>
      <c r="E1058" s="12" t="str">
        <f>IF(OR(C1058="",D1058=""),"",IF(COUNTIFS(Personajes!$A$5:$A$404,C1058,Personajes!$C$5:$C$404,D1058)&gt;0,"Sí","Revisar"))</f>
        <v/>
      </c>
      <c r="F1058" s="13"/>
      <c r="G1058" s="15"/>
      <c r="H1058" s="13"/>
    </row>
    <row r="1059" spans="1:8" x14ac:dyDescent="0.3">
      <c r="A1059" s="13"/>
      <c r="B1059" s="15"/>
      <c r="C1059" s="13"/>
      <c r="D1059" s="13"/>
      <c r="E1059" s="12" t="str">
        <f>IF(OR(C1059="",D1059=""),"",IF(COUNTIFS(Personajes!$A$5:$A$404,C1059,Personajes!$C$5:$C$404,D1059)&gt;0,"Sí","Revisar"))</f>
        <v/>
      </c>
      <c r="F1059" s="13"/>
      <c r="G1059" s="15"/>
      <c r="H1059" s="13"/>
    </row>
    <row r="1060" spans="1:8" x14ac:dyDescent="0.3">
      <c r="A1060" s="13"/>
      <c r="B1060" s="15"/>
      <c r="C1060" s="13"/>
      <c r="D1060" s="13"/>
      <c r="E1060" s="12" t="str">
        <f>IF(OR(C1060="",D1060=""),"",IF(COUNTIFS(Personajes!$A$5:$A$404,C1060,Personajes!$C$5:$C$404,D1060)&gt;0,"Sí","Revisar"))</f>
        <v/>
      </c>
      <c r="F1060" s="13"/>
      <c r="G1060" s="15"/>
      <c r="H1060" s="13"/>
    </row>
    <row r="1061" spans="1:8" x14ac:dyDescent="0.3">
      <c r="A1061" s="13"/>
      <c r="B1061" s="15"/>
      <c r="C1061" s="13"/>
      <c r="D1061" s="13"/>
      <c r="E1061" s="12" t="str">
        <f>IF(OR(C1061="",D1061=""),"",IF(COUNTIFS(Personajes!$A$5:$A$404,C1061,Personajes!$C$5:$C$404,D1061)&gt;0,"Sí","Revisar"))</f>
        <v/>
      </c>
      <c r="F1061" s="13"/>
      <c r="G1061" s="15"/>
      <c r="H1061" s="13"/>
    </row>
    <row r="1062" spans="1:8" x14ac:dyDescent="0.3">
      <c r="A1062" s="13"/>
      <c r="B1062" s="15"/>
      <c r="C1062" s="13"/>
      <c r="D1062" s="13"/>
      <c r="E1062" s="12" t="str">
        <f>IF(OR(C1062="",D1062=""),"",IF(COUNTIFS(Personajes!$A$5:$A$404,C1062,Personajes!$C$5:$C$404,D1062)&gt;0,"Sí","Revisar"))</f>
        <v/>
      </c>
      <c r="F1062" s="13"/>
      <c r="G1062" s="15"/>
      <c r="H1062" s="13"/>
    </row>
    <row r="1063" spans="1:8" x14ac:dyDescent="0.3">
      <c r="A1063" s="13"/>
      <c r="B1063" s="15"/>
      <c r="C1063" s="13"/>
      <c r="D1063" s="13"/>
      <c r="E1063" s="12" t="str">
        <f>IF(OR(C1063="",D1063=""),"",IF(COUNTIFS(Personajes!$A$5:$A$404,C1063,Personajes!$C$5:$C$404,D1063)&gt;0,"Sí","Revisar"))</f>
        <v/>
      </c>
      <c r="F1063" s="13"/>
      <c r="G1063" s="15"/>
      <c r="H1063" s="13"/>
    </row>
    <row r="1064" spans="1:8" x14ac:dyDescent="0.3">
      <c r="A1064" s="13"/>
      <c r="B1064" s="15"/>
      <c r="C1064" s="13"/>
      <c r="D1064" s="13"/>
      <c r="E1064" s="12" t="str">
        <f>IF(OR(C1064="",D1064=""),"",IF(COUNTIFS(Personajes!$A$5:$A$404,C1064,Personajes!$C$5:$C$404,D1064)&gt;0,"Sí","Revisar"))</f>
        <v/>
      </c>
      <c r="F1064" s="13"/>
      <c r="G1064" s="15"/>
      <c r="H1064" s="13"/>
    </row>
    <row r="1065" spans="1:8" x14ac:dyDescent="0.3">
      <c r="A1065" s="13"/>
      <c r="B1065" s="15"/>
      <c r="C1065" s="13"/>
      <c r="D1065" s="13"/>
      <c r="E1065" s="12" t="str">
        <f>IF(OR(C1065="",D1065=""),"",IF(COUNTIFS(Personajes!$A$5:$A$404,C1065,Personajes!$C$5:$C$404,D1065)&gt;0,"Sí","Revisar"))</f>
        <v/>
      </c>
      <c r="F1065" s="13"/>
      <c r="G1065" s="15"/>
      <c r="H1065" s="13"/>
    </row>
    <row r="1066" spans="1:8" x14ac:dyDescent="0.3">
      <c r="A1066" s="13"/>
      <c r="B1066" s="15"/>
      <c r="C1066" s="13"/>
      <c r="D1066" s="13"/>
      <c r="E1066" s="12" t="str">
        <f>IF(OR(C1066="",D1066=""),"",IF(COUNTIFS(Personajes!$A$5:$A$404,C1066,Personajes!$C$5:$C$404,D1066)&gt;0,"Sí","Revisar"))</f>
        <v/>
      </c>
      <c r="F1066" s="13"/>
      <c r="G1066" s="15"/>
      <c r="H1066" s="13"/>
    </row>
    <row r="1067" spans="1:8" x14ac:dyDescent="0.3">
      <c r="A1067" s="13"/>
      <c r="B1067" s="15"/>
      <c r="C1067" s="13"/>
      <c r="D1067" s="13"/>
      <c r="E1067" s="12" t="str">
        <f>IF(OR(C1067="",D1067=""),"",IF(COUNTIFS(Personajes!$A$5:$A$404,C1067,Personajes!$C$5:$C$404,D1067)&gt;0,"Sí","Revisar"))</f>
        <v/>
      </c>
      <c r="F1067" s="13"/>
      <c r="G1067" s="15"/>
      <c r="H1067" s="13"/>
    </row>
    <row r="1068" spans="1:8" x14ac:dyDescent="0.3">
      <c r="A1068" s="13"/>
      <c r="B1068" s="15"/>
      <c r="C1068" s="13"/>
      <c r="D1068" s="13"/>
      <c r="E1068" s="12" t="str">
        <f>IF(OR(C1068="",D1068=""),"",IF(COUNTIFS(Personajes!$A$5:$A$404,C1068,Personajes!$C$5:$C$404,D1068)&gt;0,"Sí","Revisar"))</f>
        <v/>
      </c>
      <c r="F1068" s="13"/>
      <c r="G1068" s="15"/>
      <c r="H1068" s="13"/>
    </row>
    <row r="1069" spans="1:8" x14ac:dyDescent="0.3">
      <c r="A1069" s="13"/>
      <c r="B1069" s="15"/>
      <c r="C1069" s="13"/>
      <c r="D1069" s="13"/>
      <c r="E1069" s="12" t="str">
        <f>IF(OR(C1069="",D1069=""),"",IF(COUNTIFS(Personajes!$A$5:$A$404,C1069,Personajes!$C$5:$C$404,D1069)&gt;0,"Sí","Revisar"))</f>
        <v/>
      </c>
      <c r="F1069" s="13"/>
      <c r="G1069" s="15"/>
      <c r="H1069" s="13"/>
    </row>
    <row r="1070" spans="1:8" x14ac:dyDescent="0.3">
      <c r="A1070" s="13"/>
      <c r="B1070" s="15"/>
      <c r="C1070" s="13"/>
      <c r="D1070" s="13"/>
      <c r="E1070" s="12" t="str">
        <f>IF(OR(C1070="",D1070=""),"",IF(COUNTIFS(Personajes!$A$5:$A$404,C1070,Personajes!$C$5:$C$404,D1070)&gt;0,"Sí","Revisar"))</f>
        <v/>
      </c>
      <c r="F1070" s="13"/>
      <c r="G1070" s="15"/>
      <c r="H1070" s="13"/>
    </row>
    <row r="1071" spans="1:8" x14ac:dyDescent="0.3">
      <c r="A1071" s="13"/>
      <c r="B1071" s="15"/>
      <c r="C1071" s="13"/>
      <c r="D1071" s="13"/>
      <c r="E1071" s="12" t="str">
        <f>IF(OR(C1071="",D1071=""),"",IF(COUNTIFS(Personajes!$A$5:$A$404,C1071,Personajes!$C$5:$C$404,D1071)&gt;0,"Sí","Revisar"))</f>
        <v/>
      </c>
      <c r="F1071" s="13"/>
      <c r="G1071" s="15"/>
      <c r="H1071" s="13"/>
    </row>
    <row r="1072" spans="1:8" x14ac:dyDescent="0.3">
      <c r="A1072" s="13"/>
      <c r="B1072" s="15"/>
      <c r="C1072" s="13"/>
      <c r="D1072" s="13"/>
      <c r="E1072" s="12" t="str">
        <f>IF(OR(C1072="",D1072=""),"",IF(COUNTIFS(Personajes!$A$5:$A$404,C1072,Personajes!$C$5:$C$404,D1072)&gt;0,"Sí","Revisar"))</f>
        <v/>
      </c>
      <c r="F1072" s="13"/>
      <c r="G1072" s="15"/>
      <c r="H1072" s="13"/>
    </row>
    <row r="1073" spans="1:8" x14ac:dyDescent="0.3">
      <c r="A1073" s="13"/>
      <c r="B1073" s="15"/>
      <c r="C1073" s="13"/>
      <c r="D1073" s="13"/>
      <c r="E1073" s="12" t="str">
        <f>IF(OR(C1073="",D1073=""),"",IF(COUNTIFS(Personajes!$A$5:$A$404,C1073,Personajes!$C$5:$C$404,D1073)&gt;0,"Sí","Revisar"))</f>
        <v/>
      </c>
      <c r="F1073" s="13"/>
      <c r="G1073" s="15"/>
      <c r="H1073" s="13"/>
    </row>
    <row r="1074" spans="1:8" x14ac:dyDescent="0.3">
      <c r="A1074" s="13"/>
      <c r="B1074" s="15"/>
      <c r="C1074" s="13"/>
      <c r="D1074" s="13"/>
      <c r="E1074" s="12" t="str">
        <f>IF(OR(C1074="",D1074=""),"",IF(COUNTIFS(Personajes!$A$5:$A$404,C1074,Personajes!$C$5:$C$404,D1074)&gt;0,"Sí","Revisar"))</f>
        <v/>
      </c>
      <c r="F1074" s="13"/>
      <c r="G1074" s="15"/>
      <c r="H1074" s="13"/>
    </row>
    <row r="1075" spans="1:8" x14ac:dyDescent="0.3">
      <c r="A1075" s="13"/>
      <c r="B1075" s="15"/>
      <c r="C1075" s="13"/>
      <c r="D1075" s="13"/>
      <c r="E1075" s="12" t="str">
        <f>IF(OR(C1075="",D1075=""),"",IF(COUNTIFS(Personajes!$A$5:$A$404,C1075,Personajes!$C$5:$C$404,D1075)&gt;0,"Sí","Revisar"))</f>
        <v/>
      </c>
      <c r="F1075" s="13"/>
      <c r="G1075" s="15"/>
      <c r="H1075" s="13"/>
    </row>
    <row r="1076" spans="1:8" x14ac:dyDescent="0.3">
      <c r="A1076" s="13"/>
      <c r="B1076" s="15"/>
      <c r="C1076" s="13"/>
      <c r="D1076" s="13"/>
      <c r="E1076" s="12" t="str">
        <f>IF(OR(C1076="",D1076=""),"",IF(COUNTIFS(Personajes!$A$5:$A$404,C1076,Personajes!$C$5:$C$404,D1076)&gt;0,"Sí","Revisar"))</f>
        <v/>
      </c>
      <c r="F1076" s="13"/>
      <c r="G1076" s="15"/>
      <c r="H1076" s="13"/>
    </row>
    <row r="1077" spans="1:8" x14ac:dyDescent="0.3">
      <c r="A1077" s="13"/>
      <c r="B1077" s="15"/>
      <c r="C1077" s="13"/>
      <c r="D1077" s="13"/>
      <c r="E1077" s="12" t="str">
        <f>IF(OR(C1077="",D1077=""),"",IF(COUNTIFS(Personajes!$A$5:$A$404,C1077,Personajes!$C$5:$C$404,D1077)&gt;0,"Sí","Revisar"))</f>
        <v/>
      </c>
      <c r="F1077" s="13"/>
      <c r="G1077" s="15"/>
      <c r="H1077" s="13"/>
    </row>
    <row r="1078" spans="1:8" x14ac:dyDescent="0.3">
      <c r="A1078" s="13"/>
      <c r="B1078" s="15"/>
      <c r="C1078" s="13"/>
      <c r="D1078" s="13"/>
      <c r="E1078" s="12" t="str">
        <f>IF(OR(C1078="",D1078=""),"",IF(COUNTIFS(Personajes!$A$5:$A$404,C1078,Personajes!$C$5:$C$404,D1078)&gt;0,"Sí","Revisar"))</f>
        <v/>
      </c>
      <c r="F1078" s="13"/>
      <c r="G1078" s="15"/>
      <c r="H1078" s="13"/>
    </row>
    <row r="1079" spans="1:8" x14ac:dyDescent="0.3">
      <c r="A1079" s="13"/>
      <c r="B1079" s="15"/>
      <c r="C1079" s="13"/>
      <c r="D1079" s="13"/>
      <c r="E1079" s="12" t="str">
        <f>IF(OR(C1079="",D1079=""),"",IF(COUNTIFS(Personajes!$A$5:$A$404,C1079,Personajes!$C$5:$C$404,D1079)&gt;0,"Sí","Revisar"))</f>
        <v/>
      </c>
      <c r="F1079" s="13"/>
      <c r="G1079" s="15"/>
      <c r="H1079" s="13"/>
    </row>
    <row r="1080" spans="1:8" x14ac:dyDescent="0.3">
      <c r="A1080" s="13"/>
      <c r="B1080" s="15"/>
      <c r="C1080" s="13"/>
      <c r="D1080" s="13"/>
      <c r="E1080" s="12" t="str">
        <f>IF(OR(C1080="",D1080=""),"",IF(COUNTIFS(Personajes!$A$5:$A$404,C1080,Personajes!$C$5:$C$404,D1080)&gt;0,"Sí","Revisar"))</f>
        <v/>
      </c>
      <c r="F1080" s="13"/>
      <c r="G1080" s="15"/>
      <c r="H1080" s="13"/>
    </row>
    <row r="1081" spans="1:8" x14ac:dyDescent="0.3">
      <c r="A1081" s="13"/>
      <c r="B1081" s="15"/>
      <c r="C1081" s="13"/>
      <c r="D1081" s="13"/>
      <c r="E1081" s="12" t="str">
        <f>IF(OR(C1081="",D1081=""),"",IF(COUNTIFS(Personajes!$A$5:$A$404,C1081,Personajes!$C$5:$C$404,D1081)&gt;0,"Sí","Revisar"))</f>
        <v/>
      </c>
      <c r="F1081" s="13"/>
      <c r="G1081" s="15"/>
      <c r="H1081" s="13"/>
    </row>
    <row r="1082" spans="1:8" x14ac:dyDescent="0.3">
      <c r="A1082" s="13"/>
      <c r="B1082" s="15"/>
      <c r="C1082" s="13"/>
      <c r="D1082" s="13"/>
      <c r="E1082" s="12" t="str">
        <f>IF(OR(C1082="",D1082=""),"",IF(COUNTIFS(Personajes!$A$5:$A$404,C1082,Personajes!$C$5:$C$404,D1082)&gt;0,"Sí","Revisar"))</f>
        <v/>
      </c>
      <c r="F1082" s="13"/>
      <c r="G1082" s="15"/>
      <c r="H1082" s="13"/>
    </row>
    <row r="1083" spans="1:8" x14ac:dyDescent="0.3">
      <c r="A1083" s="13"/>
      <c r="B1083" s="15"/>
      <c r="C1083" s="13"/>
      <c r="D1083" s="13"/>
      <c r="E1083" s="12" t="str">
        <f>IF(OR(C1083="",D1083=""),"",IF(COUNTIFS(Personajes!$A$5:$A$404,C1083,Personajes!$C$5:$C$404,D1083)&gt;0,"Sí","Revisar"))</f>
        <v/>
      </c>
      <c r="F1083" s="13"/>
      <c r="G1083" s="15"/>
      <c r="H1083" s="13"/>
    </row>
    <row r="1084" spans="1:8" x14ac:dyDescent="0.3">
      <c r="A1084" s="13"/>
      <c r="B1084" s="15"/>
      <c r="C1084" s="13"/>
      <c r="D1084" s="13"/>
      <c r="E1084" s="12" t="str">
        <f>IF(OR(C1084="",D1084=""),"",IF(COUNTIFS(Personajes!$A$5:$A$404,C1084,Personajes!$C$5:$C$404,D1084)&gt;0,"Sí","Revisar"))</f>
        <v/>
      </c>
      <c r="F1084" s="13"/>
      <c r="G1084" s="15"/>
      <c r="H1084" s="13"/>
    </row>
    <row r="1085" spans="1:8" x14ac:dyDescent="0.3">
      <c r="A1085" s="13"/>
      <c r="B1085" s="15"/>
      <c r="C1085" s="13"/>
      <c r="D1085" s="13"/>
      <c r="E1085" s="12" t="str">
        <f>IF(OR(C1085="",D1085=""),"",IF(COUNTIFS(Personajes!$A$5:$A$404,C1085,Personajes!$C$5:$C$404,D1085)&gt;0,"Sí","Revisar"))</f>
        <v/>
      </c>
      <c r="F1085" s="13"/>
      <c r="G1085" s="15"/>
      <c r="H1085" s="13"/>
    </row>
    <row r="1086" spans="1:8" x14ac:dyDescent="0.3">
      <c r="A1086" s="13"/>
      <c r="B1086" s="15"/>
      <c r="C1086" s="13"/>
      <c r="D1086" s="13"/>
      <c r="E1086" s="12" t="str">
        <f>IF(OR(C1086="",D1086=""),"",IF(COUNTIFS(Personajes!$A$5:$A$404,C1086,Personajes!$C$5:$C$404,D1086)&gt;0,"Sí","Revisar"))</f>
        <v/>
      </c>
      <c r="F1086" s="13"/>
      <c r="G1086" s="15"/>
      <c r="H1086" s="13"/>
    </row>
    <row r="1087" spans="1:8" x14ac:dyDescent="0.3">
      <c r="A1087" s="13"/>
      <c r="B1087" s="15"/>
      <c r="C1087" s="13"/>
      <c r="D1087" s="13"/>
      <c r="E1087" s="12" t="str">
        <f>IF(OR(C1087="",D1087=""),"",IF(COUNTIFS(Personajes!$A$5:$A$404,C1087,Personajes!$C$5:$C$404,D1087)&gt;0,"Sí","Revisar"))</f>
        <v/>
      </c>
      <c r="F1087" s="13"/>
      <c r="G1087" s="15"/>
      <c r="H1087" s="13"/>
    </row>
    <row r="1088" spans="1:8" x14ac:dyDescent="0.3">
      <c r="A1088" s="13"/>
      <c r="B1088" s="15"/>
      <c r="C1088" s="13"/>
      <c r="D1088" s="13"/>
      <c r="E1088" s="12" t="str">
        <f>IF(OR(C1088="",D1088=""),"",IF(COUNTIFS(Personajes!$A$5:$A$404,C1088,Personajes!$C$5:$C$404,D1088)&gt;0,"Sí","Revisar"))</f>
        <v/>
      </c>
      <c r="F1088" s="13"/>
      <c r="G1088" s="15"/>
      <c r="H1088" s="13"/>
    </row>
    <row r="1089" spans="1:8" x14ac:dyDescent="0.3">
      <c r="A1089" s="13"/>
      <c r="B1089" s="15"/>
      <c r="C1089" s="13"/>
      <c r="D1089" s="13"/>
      <c r="E1089" s="12" t="str">
        <f>IF(OR(C1089="",D1089=""),"",IF(COUNTIFS(Personajes!$A$5:$A$404,C1089,Personajes!$C$5:$C$404,D1089)&gt;0,"Sí","Revisar"))</f>
        <v/>
      </c>
      <c r="F1089" s="13"/>
      <c r="G1089" s="15"/>
      <c r="H1089" s="13"/>
    </row>
    <row r="1090" spans="1:8" x14ac:dyDescent="0.3">
      <c r="A1090" s="13"/>
      <c r="B1090" s="15"/>
      <c r="C1090" s="13"/>
      <c r="D1090" s="13"/>
      <c r="E1090" s="12" t="str">
        <f>IF(OR(C1090="",D1090=""),"",IF(COUNTIFS(Personajes!$A$5:$A$404,C1090,Personajes!$C$5:$C$404,D1090)&gt;0,"Sí","Revisar"))</f>
        <v/>
      </c>
      <c r="F1090" s="13"/>
      <c r="G1090" s="15"/>
      <c r="H1090" s="13"/>
    </row>
    <row r="1091" spans="1:8" x14ac:dyDescent="0.3">
      <c r="A1091" s="13"/>
      <c r="B1091" s="15"/>
      <c r="C1091" s="13"/>
      <c r="D1091" s="13"/>
      <c r="E1091" s="12" t="str">
        <f>IF(OR(C1091="",D1091=""),"",IF(COUNTIFS(Personajes!$A$5:$A$404,C1091,Personajes!$C$5:$C$404,D1091)&gt;0,"Sí","Revisar"))</f>
        <v/>
      </c>
      <c r="F1091" s="13"/>
      <c r="G1091" s="15"/>
      <c r="H1091" s="13"/>
    </row>
    <row r="1092" spans="1:8" x14ac:dyDescent="0.3">
      <c r="A1092" s="13"/>
      <c r="B1092" s="15"/>
      <c r="C1092" s="13"/>
      <c r="D1092" s="13"/>
      <c r="E1092" s="12" t="str">
        <f>IF(OR(C1092="",D1092=""),"",IF(COUNTIFS(Personajes!$A$5:$A$404,C1092,Personajes!$C$5:$C$404,D1092)&gt;0,"Sí","Revisar"))</f>
        <v/>
      </c>
      <c r="F1092" s="13"/>
      <c r="G1092" s="15"/>
      <c r="H1092" s="13"/>
    </row>
    <row r="1093" spans="1:8" x14ac:dyDescent="0.3">
      <c r="A1093" s="13"/>
      <c r="B1093" s="15"/>
      <c r="C1093" s="13"/>
      <c r="D1093" s="13"/>
      <c r="E1093" s="12" t="str">
        <f>IF(OR(C1093="",D1093=""),"",IF(COUNTIFS(Personajes!$A$5:$A$404,C1093,Personajes!$C$5:$C$404,D1093)&gt;0,"Sí","Revisar"))</f>
        <v/>
      </c>
      <c r="F1093" s="13"/>
      <c r="G1093" s="15"/>
      <c r="H1093" s="13"/>
    </row>
    <row r="1094" spans="1:8" x14ac:dyDescent="0.3">
      <c r="A1094" s="13"/>
      <c r="B1094" s="15"/>
      <c r="C1094" s="13"/>
      <c r="D1094" s="13"/>
      <c r="E1094" s="12" t="str">
        <f>IF(OR(C1094="",D1094=""),"",IF(COUNTIFS(Personajes!$A$5:$A$404,C1094,Personajes!$C$5:$C$404,D1094)&gt;0,"Sí","Revisar"))</f>
        <v/>
      </c>
      <c r="F1094" s="13"/>
      <c r="G1094" s="15"/>
      <c r="H1094" s="13"/>
    </row>
    <row r="1095" spans="1:8" x14ac:dyDescent="0.3">
      <c r="A1095" s="13"/>
      <c r="B1095" s="15"/>
      <c r="C1095" s="13"/>
      <c r="D1095" s="13"/>
      <c r="E1095" s="12" t="str">
        <f>IF(OR(C1095="",D1095=""),"",IF(COUNTIFS(Personajes!$A$5:$A$404,C1095,Personajes!$C$5:$C$404,D1095)&gt;0,"Sí","Revisar"))</f>
        <v/>
      </c>
      <c r="F1095" s="13"/>
      <c r="G1095" s="15"/>
      <c r="H1095" s="13"/>
    </row>
    <row r="1096" spans="1:8" x14ac:dyDescent="0.3">
      <c r="A1096" s="13"/>
      <c r="B1096" s="15"/>
      <c r="C1096" s="13"/>
      <c r="D1096" s="13"/>
      <c r="E1096" s="12" t="str">
        <f>IF(OR(C1096="",D1096=""),"",IF(COUNTIFS(Personajes!$A$5:$A$404,C1096,Personajes!$C$5:$C$404,D1096)&gt;0,"Sí","Revisar"))</f>
        <v/>
      </c>
      <c r="F1096" s="13"/>
      <c r="G1096" s="15"/>
      <c r="H1096" s="13"/>
    </row>
    <row r="1097" spans="1:8" x14ac:dyDescent="0.3">
      <c r="A1097" s="13"/>
      <c r="B1097" s="15"/>
      <c r="C1097" s="13"/>
      <c r="D1097" s="13"/>
      <c r="E1097" s="12" t="str">
        <f>IF(OR(C1097="",D1097=""),"",IF(COUNTIFS(Personajes!$A$5:$A$404,C1097,Personajes!$C$5:$C$404,D1097)&gt;0,"Sí","Revisar"))</f>
        <v/>
      </c>
      <c r="F1097" s="13"/>
      <c r="G1097" s="15"/>
      <c r="H1097" s="13"/>
    </row>
    <row r="1098" spans="1:8" x14ac:dyDescent="0.3">
      <c r="A1098" s="13"/>
      <c r="B1098" s="15"/>
      <c r="C1098" s="13"/>
      <c r="D1098" s="13"/>
      <c r="E1098" s="12" t="str">
        <f>IF(OR(C1098="",D1098=""),"",IF(COUNTIFS(Personajes!$A$5:$A$404,C1098,Personajes!$C$5:$C$404,D1098)&gt;0,"Sí","Revisar"))</f>
        <v/>
      </c>
      <c r="F1098" s="13"/>
      <c r="G1098" s="15"/>
      <c r="H1098" s="13"/>
    </row>
    <row r="1099" spans="1:8" x14ac:dyDescent="0.3">
      <c r="A1099" s="13"/>
      <c r="B1099" s="15"/>
      <c r="C1099" s="13"/>
      <c r="D1099" s="13"/>
      <c r="E1099" s="12" t="str">
        <f>IF(OR(C1099="",D1099=""),"",IF(COUNTIFS(Personajes!$A$5:$A$404,C1099,Personajes!$C$5:$C$404,D1099)&gt;0,"Sí","Revisar"))</f>
        <v/>
      </c>
      <c r="F1099" s="13"/>
      <c r="G1099" s="15"/>
      <c r="H1099" s="13"/>
    </row>
    <row r="1100" spans="1:8" x14ac:dyDescent="0.3">
      <c r="A1100" s="13"/>
      <c r="B1100" s="15"/>
      <c r="C1100" s="13"/>
      <c r="D1100" s="13"/>
      <c r="E1100" s="12" t="str">
        <f>IF(OR(C1100="",D1100=""),"",IF(COUNTIFS(Personajes!$A$5:$A$404,C1100,Personajes!$C$5:$C$404,D1100)&gt;0,"Sí","Revisar"))</f>
        <v/>
      </c>
      <c r="F1100" s="13"/>
      <c r="G1100" s="15"/>
      <c r="H1100" s="13"/>
    </row>
    <row r="1101" spans="1:8" x14ac:dyDescent="0.3">
      <c r="A1101" s="13"/>
      <c r="B1101" s="15"/>
      <c r="C1101" s="13"/>
      <c r="D1101" s="13"/>
      <c r="E1101" s="12" t="str">
        <f>IF(OR(C1101="",D1101=""),"",IF(COUNTIFS(Personajes!$A$5:$A$404,C1101,Personajes!$C$5:$C$404,D1101)&gt;0,"Sí","Revisar"))</f>
        <v/>
      </c>
      <c r="F1101" s="13"/>
      <c r="G1101" s="15"/>
      <c r="H1101" s="13"/>
    </row>
    <row r="1102" spans="1:8" x14ac:dyDescent="0.3">
      <c r="A1102" s="13"/>
      <c r="B1102" s="15"/>
      <c r="C1102" s="13"/>
      <c r="D1102" s="13"/>
      <c r="E1102" s="12" t="str">
        <f>IF(OR(C1102="",D1102=""),"",IF(COUNTIFS(Personajes!$A$5:$A$404,C1102,Personajes!$C$5:$C$404,D1102)&gt;0,"Sí","Revisar"))</f>
        <v/>
      </c>
      <c r="F1102" s="13"/>
      <c r="G1102" s="15"/>
      <c r="H1102" s="13"/>
    </row>
    <row r="1103" spans="1:8" x14ac:dyDescent="0.3">
      <c r="A1103" s="13"/>
      <c r="B1103" s="15"/>
      <c r="C1103" s="13"/>
      <c r="D1103" s="13"/>
      <c r="E1103" s="12" t="str">
        <f>IF(OR(C1103="",D1103=""),"",IF(COUNTIFS(Personajes!$A$5:$A$404,C1103,Personajes!$C$5:$C$404,D1103)&gt;0,"Sí","Revisar"))</f>
        <v/>
      </c>
      <c r="F1103" s="13"/>
      <c r="G1103" s="15"/>
      <c r="H1103" s="13"/>
    </row>
    <row r="1104" spans="1:8" x14ac:dyDescent="0.3">
      <c r="A1104" s="13"/>
      <c r="B1104" s="15"/>
      <c r="C1104" s="13"/>
      <c r="D1104" s="13"/>
      <c r="E1104" s="12" t="str">
        <f>IF(OR(C1104="",D1104=""),"",IF(COUNTIFS(Personajes!$A$5:$A$404,C1104,Personajes!$C$5:$C$404,D1104)&gt;0,"Sí","Revisar"))</f>
        <v/>
      </c>
      <c r="F1104" s="13"/>
      <c r="G1104" s="15"/>
      <c r="H1104" s="13"/>
    </row>
    <row r="1105" spans="1:8" x14ac:dyDescent="0.3">
      <c r="A1105" s="13"/>
      <c r="B1105" s="15"/>
      <c r="C1105" s="13"/>
      <c r="D1105" s="13"/>
      <c r="E1105" s="12" t="str">
        <f>IF(OR(C1105="",D1105=""),"",IF(COUNTIFS(Personajes!$A$5:$A$404,C1105,Personajes!$C$5:$C$404,D1105)&gt;0,"Sí","Revisar"))</f>
        <v/>
      </c>
      <c r="F1105" s="13"/>
      <c r="G1105" s="15"/>
      <c r="H1105" s="13"/>
    </row>
    <row r="1106" spans="1:8" x14ac:dyDescent="0.3">
      <c r="A1106" s="13"/>
      <c r="B1106" s="15"/>
      <c r="C1106" s="13"/>
      <c r="D1106" s="13"/>
      <c r="E1106" s="12" t="str">
        <f>IF(OR(C1106="",D1106=""),"",IF(COUNTIFS(Personajes!$A$5:$A$404,C1106,Personajes!$C$5:$C$404,D1106)&gt;0,"Sí","Revisar"))</f>
        <v/>
      </c>
      <c r="F1106" s="13"/>
      <c r="G1106" s="15"/>
      <c r="H1106" s="13"/>
    </row>
    <row r="1107" spans="1:8" x14ac:dyDescent="0.3">
      <c r="A1107" s="13"/>
      <c r="B1107" s="15"/>
      <c r="C1107" s="13"/>
      <c r="D1107" s="13"/>
      <c r="E1107" s="12" t="str">
        <f>IF(OR(C1107="",D1107=""),"",IF(COUNTIFS(Personajes!$A$5:$A$404,C1107,Personajes!$C$5:$C$404,D1107)&gt;0,"Sí","Revisar"))</f>
        <v/>
      </c>
      <c r="F1107" s="13"/>
      <c r="G1107" s="15"/>
      <c r="H1107" s="13"/>
    </row>
    <row r="1108" spans="1:8" x14ac:dyDescent="0.3">
      <c r="A1108" s="13"/>
      <c r="B1108" s="15"/>
      <c r="C1108" s="13"/>
      <c r="D1108" s="13"/>
      <c r="E1108" s="12" t="str">
        <f>IF(OR(C1108="",D1108=""),"",IF(COUNTIFS(Personajes!$A$5:$A$404,C1108,Personajes!$C$5:$C$404,D1108)&gt;0,"Sí","Revisar"))</f>
        <v/>
      </c>
      <c r="F1108" s="13"/>
      <c r="G1108" s="15"/>
      <c r="H1108" s="13"/>
    </row>
    <row r="1109" spans="1:8" x14ac:dyDescent="0.3">
      <c r="A1109" s="13"/>
      <c r="B1109" s="15"/>
      <c r="C1109" s="13"/>
      <c r="D1109" s="13"/>
      <c r="E1109" s="12" t="str">
        <f>IF(OR(C1109="",D1109=""),"",IF(COUNTIFS(Personajes!$A$5:$A$404,C1109,Personajes!$C$5:$C$404,D1109)&gt;0,"Sí","Revisar"))</f>
        <v/>
      </c>
      <c r="F1109" s="13"/>
      <c r="G1109" s="15"/>
      <c r="H1109" s="13"/>
    </row>
    <row r="1110" spans="1:8" x14ac:dyDescent="0.3">
      <c r="A1110" s="13"/>
      <c r="B1110" s="15"/>
      <c r="C1110" s="13"/>
      <c r="D1110" s="13"/>
      <c r="E1110" s="12" t="str">
        <f>IF(OR(C1110="",D1110=""),"",IF(COUNTIFS(Personajes!$A$5:$A$404,C1110,Personajes!$C$5:$C$404,D1110)&gt;0,"Sí","Revisar"))</f>
        <v/>
      </c>
      <c r="F1110" s="13"/>
      <c r="G1110" s="15"/>
      <c r="H1110" s="13"/>
    </row>
    <row r="1111" spans="1:8" x14ac:dyDescent="0.3">
      <c r="A1111" s="13"/>
      <c r="B1111" s="15"/>
      <c r="C1111" s="13"/>
      <c r="D1111" s="13"/>
      <c r="E1111" s="12" t="str">
        <f>IF(OR(C1111="",D1111=""),"",IF(COUNTIFS(Personajes!$A$5:$A$404,C1111,Personajes!$C$5:$C$404,D1111)&gt;0,"Sí","Revisar"))</f>
        <v/>
      </c>
      <c r="F1111" s="13"/>
      <c r="G1111" s="15"/>
      <c r="H1111" s="13"/>
    </row>
    <row r="1112" spans="1:8" x14ac:dyDescent="0.3">
      <c r="A1112" s="13"/>
      <c r="B1112" s="15"/>
      <c r="C1112" s="13"/>
      <c r="D1112" s="13"/>
      <c r="E1112" s="12" t="str">
        <f>IF(OR(C1112="",D1112=""),"",IF(COUNTIFS(Personajes!$A$5:$A$404,C1112,Personajes!$C$5:$C$404,D1112)&gt;0,"Sí","Revisar"))</f>
        <v/>
      </c>
      <c r="F1112" s="13"/>
      <c r="G1112" s="15"/>
      <c r="H1112" s="13"/>
    </row>
    <row r="1113" spans="1:8" x14ac:dyDescent="0.3">
      <c r="A1113" s="13"/>
      <c r="B1113" s="15"/>
      <c r="C1113" s="13"/>
      <c r="D1113" s="13"/>
      <c r="E1113" s="12" t="str">
        <f>IF(OR(C1113="",D1113=""),"",IF(COUNTIFS(Personajes!$A$5:$A$404,C1113,Personajes!$C$5:$C$404,D1113)&gt;0,"Sí","Revisar"))</f>
        <v/>
      </c>
      <c r="F1113" s="13"/>
      <c r="G1113" s="15"/>
      <c r="H1113" s="13"/>
    </row>
    <row r="1114" spans="1:8" x14ac:dyDescent="0.3">
      <c r="A1114" s="13"/>
      <c r="B1114" s="15"/>
      <c r="C1114" s="13"/>
      <c r="D1114" s="13"/>
      <c r="E1114" s="12" t="str">
        <f>IF(OR(C1114="",D1114=""),"",IF(COUNTIFS(Personajes!$A$5:$A$404,C1114,Personajes!$C$5:$C$404,D1114)&gt;0,"Sí","Revisar"))</f>
        <v/>
      </c>
      <c r="F1114" s="13"/>
      <c r="G1114" s="15"/>
      <c r="H1114" s="13"/>
    </row>
    <row r="1115" spans="1:8" x14ac:dyDescent="0.3">
      <c r="A1115" s="13"/>
      <c r="B1115" s="15"/>
      <c r="C1115" s="13"/>
      <c r="D1115" s="13"/>
      <c r="E1115" s="12" t="str">
        <f>IF(OR(C1115="",D1115=""),"",IF(COUNTIFS(Personajes!$A$5:$A$404,C1115,Personajes!$C$5:$C$404,D1115)&gt;0,"Sí","Revisar"))</f>
        <v/>
      </c>
      <c r="F1115" s="13"/>
      <c r="G1115" s="15"/>
      <c r="H1115" s="13"/>
    </row>
    <row r="1116" spans="1:8" x14ac:dyDescent="0.3">
      <c r="A1116" s="13"/>
      <c r="B1116" s="15"/>
      <c r="C1116" s="13"/>
      <c r="D1116" s="13"/>
      <c r="E1116" s="12" t="str">
        <f>IF(OR(C1116="",D1116=""),"",IF(COUNTIFS(Personajes!$A$5:$A$404,C1116,Personajes!$C$5:$C$404,D1116)&gt;0,"Sí","Revisar"))</f>
        <v/>
      </c>
      <c r="F1116" s="13"/>
      <c r="G1116" s="15"/>
      <c r="H1116" s="13"/>
    </row>
    <row r="1117" spans="1:8" x14ac:dyDescent="0.3">
      <c r="A1117" s="13"/>
      <c r="B1117" s="15"/>
      <c r="C1117" s="13"/>
      <c r="D1117" s="13"/>
      <c r="E1117" s="12" t="str">
        <f>IF(OR(C1117="",D1117=""),"",IF(COUNTIFS(Personajes!$A$5:$A$404,C1117,Personajes!$C$5:$C$404,D1117)&gt;0,"Sí","Revisar"))</f>
        <v/>
      </c>
      <c r="F1117" s="13"/>
      <c r="G1117" s="15"/>
      <c r="H1117" s="13"/>
    </row>
    <row r="1118" spans="1:8" x14ac:dyDescent="0.3">
      <c r="A1118" s="13"/>
      <c r="B1118" s="15"/>
      <c r="C1118" s="13"/>
      <c r="D1118" s="13"/>
      <c r="E1118" s="12" t="str">
        <f>IF(OR(C1118="",D1118=""),"",IF(COUNTIFS(Personajes!$A$5:$A$404,C1118,Personajes!$C$5:$C$404,D1118)&gt;0,"Sí","Revisar"))</f>
        <v/>
      </c>
      <c r="F1118" s="13"/>
      <c r="G1118" s="15"/>
      <c r="H1118" s="13"/>
    </row>
    <row r="1119" spans="1:8" x14ac:dyDescent="0.3">
      <c r="A1119" s="13"/>
      <c r="B1119" s="15"/>
      <c r="C1119" s="13"/>
      <c r="D1119" s="13"/>
      <c r="E1119" s="12" t="str">
        <f>IF(OR(C1119="",D1119=""),"",IF(COUNTIFS(Personajes!$A$5:$A$404,C1119,Personajes!$C$5:$C$404,D1119)&gt;0,"Sí","Revisar"))</f>
        <v/>
      </c>
      <c r="F1119" s="13"/>
      <c r="G1119" s="15"/>
      <c r="H1119" s="13"/>
    </row>
    <row r="1120" spans="1:8" x14ac:dyDescent="0.3">
      <c r="A1120" s="13"/>
      <c r="B1120" s="15"/>
      <c r="C1120" s="13"/>
      <c r="D1120" s="13"/>
      <c r="E1120" s="12" t="str">
        <f>IF(OR(C1120="",D1120=""),"",IF(COUNTIFS(Personajes!$A$5:$A$404,C1120,Personajes!$C$5:$C$404,D1120)&gt;0,"Sí","Revisar"))</f>
        <v/>
      </c>
      <c r="F1120" s="13"/>
      <c r="G1120" s="15"/>
      <c r="H1120" s="13"/>
    </row>
    <row r="1121" spans="1:8" x14ac:dyDescent="0.3">
      <c r="A1121" s="13"/>
      <c r="B1121" s="15"/>
      <c r="C1121" s="13"/>
      <c r="D1121" s="13"/>
      <c r="E1121" s="12" t="str">
        <f>IF(OR(C1121="",D1121=""),"",IF(COUNTIFS(Personajes!$A$5:$A$404,C1121,Personajes!$C$5:$C$404,D1121)&gt;0,"Sí","Revisar"))</f>
        <v/>
      </c>
      <c r="F1121" s="13"/>
      <c r="G1121" s="15"/>
      <c r="H1121" s="13"/>
    </row>
    <row r="1122" spans="1:8" x14ac:dyDescent="0.3">
      <c r="A1122" s="13"/>
      <c r="B1122" s="15"/>
      <c r="C1122" s="13"/>
      <c r="D1122" s="13"/>
      <c r="E1122" s="12" t="str">
        <f>IF(OR(C1122="",D1122=""),"",IF(COUNTIFS(Personajes!$A$5:$A$404,C1122,Personajes!$C$5:$C$404,D1122)&gt;0,"Sí","Revisar"))</f>
        <v/>
      </c>
      <c r="F1122" s="13"/>
      <c r="G1122" s="15"/>
      <c r="H1122" s="13"/>
    </row>
    <row r="1123" spans="1:8" x14ac:dyDescent="0.3">
      <c r="A1123" s="13"/>
      <c r="B1123" s="15"/>
      <c r="C1123" s="13"/>
      <c r="D1123" s="13"/>
      <c r="E1123" s="12" t="str">
        <f>IF(OR(C1123="",D1123=""),"",IF(COUNTIFS(Personajes!$A$5:$A$404,C1123,Personajes!$C$5:$C$404,D1123)&gt;0,"Sí","Revisar"))</f>
        <v/>
      </c>
      <c r="F1123" s="13"/>
      <c r="G1123" s="15"/>
      <c r="H1123" s="13"/>
    </row>
    <row r="1124" spans="1:8" x14ac:dyDescent="0.3">
      <c r="A1124" s="13"/>
      <c r="B1124" s="15"/>
      <c r="C1124" s="13"/>
      <c r="D1124" s="13"/>
      <c r="E1124" s="12" t="str">
        <f>IF(OR(C1124="",D1124=""),"",IF(COUNTIFS(Personajes!$A$5:$A$404,C1124,Personajes!$C$5:$C$404,D1124)&gt;0,"Sí","Revisar"))</f>
        <v/>
      </c>
      <c r="F1124" s="13"/>
      <c r="G1124" s="15"/>
      <c r="H1124" s="13"/>
    </row>
    <row r="1125" spans="1:8" x14ac:dyDescent="0.3">
      <c r="A1125" s="13"/>
      <c r="B1125" s="15"/>
      <c r="C1125" s="13"/>
      <c r="D1125" s="13"/>
      <c r="E1125" s="12" t="str">
        <f>IF(OR(C1125="",D1125=""),"",IF(COUNTIFS(Personajes!$A$5:$A$404,C1125,Personajes!$C$5:$C$404,D1125)&gt;0,"Sí","Revisar"))</f>
        <v/>
      </c>
      <c r="F1125" s="13"/>
      <c r="G1125" s="15"/>
      <c r="H1125" s="13"/>
    </row>
    <row r="1126" spans="1:8" x14ac:dyDescent="0.3">
      <c r="A1126" s="13"/>
      <c r="B1126" s="15"/>
      <c r="C1126" s="13"/>
      <c r="D1126" s="13"/>
      <c r="E1126" s="12" t="str">
        <f>IF(OR(C1126="",D1126=""),"",IF(COUNTIFS(Personajes!$A$5:$A$404,C1126,Personajes!$C$5:$C$404,D1126)&gt;0,"Sí","Revisar"))</f>
        <v/>
      </c>
      <c r="F1126" s="13"/>
      <c r="G1126" s="15"/>
      <c r="H1126" s="13"/>
    </row>
    <row r="1127" spans="1:8" x14ac:dyDescent="0.3">
      <c r="A1127" s="13"/>
      <c r="B1127" s="15"/>
      <c r="C1127" s="13"/>
      <c r="D1127" s="13"/>
      <c r="E1127" s="12" t="str">
        <f>IF(OR(C1127="",D1127=""),"",IF(COUNTIFS(Personajes!$A$5:$A$404,C1127,Personajes!$C$5:$C$404,D1127)&gt;0,"Sí","Revisar"))</f>
        <v/>
      </c>
      <c r="F1127" s="13"/>
      <c r="G1127" s="15"/>
      <c r="H1127" s="13"/>
    </row>
    <row r="1128" spans="1:8" x14ac:dyDescent="0.3">
      <c r="A1128" s="13"/>
      <c r="B1128" s="15"/>
      <c r="C1128" s="13"/>
      <c r="D1128" s="13"/>
      <c r="E1128" s="12" t="str">
        <f>IF(OR(C1128="",D1128=""),"",IF(COUNTIFS(Personajes!$A$5:$A$404,C1128,Personajes!$C$5:$C$404,D1128)&gt;0,"Sí","Revisar"))</f>
        <v/>
      </c>
      <c r="F1128" s="13"/>
      <c r="G1128" s="15"/>
      <c r="H1128" s="13"/>
    </row>
    <row r="1129" spans="1:8" x14ac:dyDescent="0.3">
      <c r="A1129" s="13"/>
      <c r="B1129" s="15"/>
      <c r="C1129" s="13"/>
      <c r="D1129" s="13"/>
      <c r="E1129" s="12" t="str">
        <f>IF(OR(C1129="",D1129=""),"",IF(COUNTIFS(Personajes!$A$5:$A$404,C1129,Personajes!$C$5:$C$404,D1129)&gt;0,"Sí","Revisar"))</f>
        <v/>
      </c>
      <c r="F1129" s="13"/>
      <c r="G1129" s="15"/>
      <c r="H1129" s="13"/>
    </row>
    <row r="1130" spans="1:8" x14ac:dyDescent="0.3">
      <c r="A1130" s="13"/>
      <c r="B1130" s="15"/>
      <c r="C1130" s="13"/>
      <c r="D1130" s="13"/>
      <c r="E1130" s="12" t="str">
        <f>IF(OR(C1130="",D1130=""),"",IF(COUNTIFS(Personajes!$A$5:$A$404,C1130,Personajes!$C$5:$C$404,D1130)&gt;0,"Sí","Revisar"))</f>
        <v/>
      </c>
      <c r="F1130" s="13"/>
      <c r="G1130" s="15"/>
      <c r="H1130" s="13"/>
    </row>
    <row r="1131" spans="1:8" x14ac:dyDescent="0.3">
      <c r="A1131" s="13"/>
      <c r="B1131" s="15"/>
      <c r="C1131" s="13"/>
      <c r="D1131" s="13"/>
      <c r="E1131" s="12" t="str">
        <f>IF(OR(C1131="",D1131=""),"",IF(COUNTIFS(Personajes!$A$5:$A$404,C1131,Personajes!$C$5:$C$404,D1131)&gt;0,"Sí","Revisar"))</f>
        <v/>
      </c>
      <c r="F1131" s="13"/>
      <c r="G1131" s="15"/>
      <c r="H1131" s="13"/>
    </row>
    <row r="1132" spans="1:8" x14ac:dyDescent="0.3">
      <c r="A1132" s="13"/>
      <c r="B1132" s="15"/>
      <c r="C1132" s="13"/>
      <c r="D1132" s="13"/>
      <c r="E1132" s="12" t="str">
        <f>IF(OR(C1132="",D1132=""),"",IF(COUNTIFS(Personajes!$A$5:$A$404,C1132,Personajes!$C$5:$C$404,D1132)&gt;0,"Sí","Revisar"))</f>
        <v/>
      </c>
      <c r="F1132" s="13"/>
      <c r="G1132" s="15"/>
      <c r="H1132" s="13"/>
    </row>
    <row r="1133" spans="1:8" x14ac:dyDescent="0.3">
      <c r="A1133" s="13"/>
      <c r="B1133" s="15"/>
      <c r="C1133" s="13"/>
      <c r="D1133" s="13"/>
      <c r="E1133" s="12" t="str">
        <f>IF(OR(C1133="",D1133=""),"",IF(COUNTIFS(Personajes!$A$5:$A$404,C1133,Personajes!$C$5:$C$404,D1133)&gt;0,"Sí","Revisar"))</f>
        <v/>
      </c>
      <c r="F1133" s="13"/>
      <c r="G1133" s="15"/>
      <c r="H1133" s="13"/>
    </row>
    <row r="1134" spans="1:8" x14ac:dyDescent="0.3">
      <c r="A1134" s="13"/>
      <c r="B1134" s="15"/>
      <c r="C1134" s="13"/>
      <c r="D1134" s="13"/>
      <c r="E1134" s="12" t="str">
        <f>IF(OR(C1134="",D1134=""),"",IF(COUNTIFS(Personajes!$A$5:$A$404,C1134,Personajes!$C$5:$C$404,D1134)&gt;0,"Sí","Revisar"))</f>
        <v/>
      </c>
      <c r="F1134" s="13"/>
      <c r="G1134" s="15"/>
      <c r="H1134" s="13"/>
    </row>
    <row r="1135" spans="1:8" x14ac:dyDescent="0.3">
      <c r="A1135" s="13"/>
      <c r="B1135" s="15"/>
      <c r="C1135" s="13"/>
      <c r="D1135" s="13"/>
      <c r="E1135" s="12" t="str">
        <f>IF(OR(C1135="",D1135=""),"",IF(COUNTIFS(Personajes!$A$5:$A$404,C1135,Personajes!$C$5:$C$404,D1135)&gt;0,"Sí","Revisar"))</f>
        <v/>
      </c>
      <c r="F1135" s="13"/>
      <c r="G1135" s="15"/>
      <c r="H1135" s="13"/>
    </row>
    <row r="1136" spans="1:8" x14ac:dyDescent="0.3">
      <c r="A1136" s="13"/>
      <c r="B1136" s="15"/>
      <c r="C1136" s="13"/>
      <c r="D1136" s="13"/>
      <c r="E1136" s="12" t="str">
        <f>IF(OR(C1136="",D1136=""),"",IF(COUNTIFS(Personajes!$A$5:$A$404,C1136,Personajes!$C$5:$C$404,D1136)&gt;0,"Sí","Revisar"))</f>
        <v/>
      </c>
      <c r="F1136" s="13"/>
      <c r="G1136" s="15"/>
      <c r="H1136" s="13"/>
    </row>
    <row r="1137" spans="1:8" x14ac:dyDescent="0.3">
      <c r="A1137" s="13"/>
      <c r="B1137" s="15"/>
      <c r="C1137" s="13"/>
      <c r="D1137" s="13"/>
      <c r="E1137" s="12" t="str">
        <f>IF(OR(C1137="",D1137=""),"",IF(COUNTIFS(Personajes!$A$5:$A$404,C1137,Personajes!$C$5:$C$404,D1137)&gt;0,"Sí","Revisar"))</f>
        <v/>
      </c>
      <c r="F1137" s="13"/>
      <c r="G1137" s="15"/>
      <c r="H1137" s="13"/>
    </row>
    <row r="1138" spans="1:8" x14ac:dyDescent="0.3">
      <c r="A1138" s="13"/>
      <c r="B1138" s="15"/>
      <c r="C1138" s="13"/>
      <c r="D1138" s="13"/>
      <c r="E1138" s="12" t="str">
        <f>IF(OR(C1138="",D1138=""),"",IF(COUNTIFS(Personajes!$A$5:$A$404,C1138,Personajes!$C$5:$C$404,D1138)&gt;0,"Sí","Revisar"))</f>
        <v/>
      </c>
      <c r="F1138" s="13"/>
      <c r="G1138" s="15"/>
      <c r="H1138" s="13"/>
    </row>
    <row r="1139" spans="1:8" x14ac:dyDescent="0.3">
      <c r="A1139" s="13"/>
      <c r="B1139" s="15"/>
      <c r="C1139" s="13"/>
      <c r="D1139" s="13"/>
      <c r="E1139" s="12" t="str">
        <f>IF(OR(C1139="",D1139=""),"",IF(COUNTIFS(Personajes!$A$5:$A$404,C1139,Personajes!$C$5:$C$404,D1139)&gt;0,"Sí","Revisar"))</f>
        <v/>
      </c>
      <c r="F1139" s="13"/>
      <c r="G1139" s="15"/>
      <c r="H1139" s="13"/>
    </row>
    <row r="1140" spans="1:8" x14ac:dyDescent="0.3">
      <c r="A1140" s="13"/>
      <c r="B1140" s="15"/>
      <c r="C1140" s="13"/>
      <c r="D1140" s="13"/>
      <c r="E1140" s="12" t="str">
        <f>IF(OR(C1140="",D1140=""),"",IF(COUNTIFS(Personajes!$A$5:$A$404,C1140,Personajes!$C$5:$C$404,D1140)&gt;0,"Sí","Revisar"))</f>
        <v/>
      </c>
      <c r="F1140" s="13"/>
      <c r="G1140" s="15"/>
      <c r="H1140" s="13"/>
    </row>
    <row r="1141" spans="1:8" x14ac:dyDescent="0.3">
      <c r="A1141" s="13"/>
      <c r="B1141" s="15"/>
      <c r="C1141" s="13"/>
      <c r="D1141" s="13"/>
      <c r="E1141" s="12" t="str">
        <f>IF(OR(C1141="",D1141=""),"",IF(COUNTIFS(Personajes!$A$5:$A$404,C1141,Personajes!$C$5:$C$404,D1141)&gt;0,"Sí","Revisar"))</f>
        <v/>
      </c>
      <c r="F1141" s="13"/>
      <c r="G1141" s="15"/>
      <c r="H1141" s="13"/>
    </row>
    <row r="1142" spans="1:8" x14ac:dyDescent="0.3">
      <c r="A1142" s="13"/>
      <c r="B1142" s="15"/>
      <c r="C1142" s="13"/>
      <c r="D1142" s="13"/>
      <c r="E1142" s="12" t="str">
        <f>IF(OR(C1142="",D1142=""),"",IF(COUNTIFS(Personajes!$A$5:$A$404,C1142,Personajes!$C$5:$C$404,D1142)&gt;0,"Sí","Revisar"))</f>
        <v/>
      </c>
      <c r="F1142" s="13"/>
      <c r="G1142" s="15"/>
      <c r="H1142" s="13"/>
    </row>
    <row r="1143" spans="1:8" x14ac:dyDescent="0.3">
      <c r="A1143" s="13"/>
      <c r="B1143" s="15"/>
      <c r="C1143" s="13"/>
      <c r="D1143" s="13"/>
      <c r="E1143" s="12" t="str">
        <f>IF(OR(C1143="",D1143=""),"",IF(COUNTIFS(Personajes!$A$5:$A$404,C1143,Personajes!$C$5:$C$404,D1143)&gt;0,"Sí","Revisar"))</f>
        <v/>
      </c>
      <c r="F1143" s="13"/>
      <c r="G1143" s="15"/>
      <c r="H1143" s="13"/>
    </row>
    <row r="1144" spans="1:8" x14ac:dyDescent="0.3">
      <c r="A1144" s="13"/>
      <c r="B1144" s="15"/>
      <c r="C1144" s="13"/>
      <c r="D1144" s="13"/>
      <c r="E1144" s="12" t="str">
        <f>IF(OR(C1144="",D1144=""),"",IF(COUNTIFS(Personajes!$A$5:$A$404,C1144,Personajes!$C$5:$C$404,D1144)&gt;0,"Sí","Revisar"))</f>
        <v/>
      </c>
      <c r="F1144" s="13"/>
      <c r="G1144" s="15"/>
      <c r="H1144" s="13"/>
    </row>
    <row r="1145" spans="1:8" x14ac:dyDescent="0.3">
      <c r="A1145" s="13"/>
      <c r="B1145" s="15"/>
      <c r="C1145" s="13"/>
      <c r="D1145" s="13"/>
      <c r="E1145" s="12" t="str">
        <f>IF(OR(C1145="",D1145=""),"",IF(COUNTIFS(Personajes!$A$5:$A$404,C1145,Personajes!$C$5:$C$404,D1145)&gt;0,"Sí","Revisar"))</f>
        <v/>
      </c>
      <c r="F1145" s="13"/>
      <c r="G1145" s="15"/>
      <c r="H1145" s="13"/>
    </row>
    <row r="1146" spans="1:8" x14ac:dyDescent="0.3">
      <c r="A1146" s="13"/>
      <c r="B1146" s="15"/>
      <c r="C1146" s="13"/>
      <c r="D1146" s="13"/>
      <c r="E1146" s="12" t="str">
        <f>IF(OR(C1146="",D1146=""),"",IF(COUNTIFS(Personajes!$A$5:$A$404,C1146,Personajes!$C$5:$C$404,D1146)&gt;0,"Sí","Revisar"))</f>
        <v/>
      </c>
      <c r="F1146" s="13"/>
      <c r="G1146" s="15"/>
      <c r="H1146" s="13"/>
    </row>
    <row r="1147" spans="1:8" x14ac:dyDescent="0.3">
      <c r="A1147" s="13"/>
      <c r="B1147" s="15"/>
      <c r="C1147" s="13"/>
      <c r="D1147" s="13"/>
      <c r="E1147" s="12" t="str">
        <f>IF(OR(C1147="",D1147=""),"",IF(COUNTIFS(Personajes!$A$5:$A$404,C1147,Personajes!$C$5:$C$404,D1147)&gt;0,"Sí","Revisar"))</f>
        <v/>
      </c>
      <c r="F1147" s="13"/>
      <c r="G1147" s="15"/>
      <c r="H1147" s="13"/>
    </row>
    <row r="1148" spans="1:8" x14ac:dyDescent="0.3">
      <c r="A1148" s="13"/>
      <c r="B1148" s="15"/>
      <c r="C1148" s="13"/>
      <c r="D1148" s="13"/>
      <c r="E1148" s="12" t="str">
        <f>IF(OR(C1148="",D1148=""),"",IF(COUNTIFS(Personajes!$A$5:$A$404,C1148,Personajes!$C$5:$C$404,D1148)&gt;0,"Sí","Revisar"))</f>
        <v/>
      </c>
      <c r="F1148" s="13"/>
      <c r="G1148" s="15"/>
      <c r="H1148" s="13"/>
    </row>
    <row r="1149" spans="1:8" x14ac:dyDescent="0.3">
      <c r="A1149" s="13"/>
      <c r="B1149" s="15"/>
      <c r="C1149" s="13"/>
      <c r="D1149" s="13"/>
      <c r="E1149" s="12" t="str">
        <f>IF(OR(C1149="",D1149=""),"",IF(COUNTIFS(Personajes!$A$5:$A$404,C1149,Personajes!$C$5:$C$404,D1149)&gt;0,"Sí","Revisar"))</f>
        <v/>
      </c>
      <c r="F1149" s="13"/>
      <c r="G1149" s="15"/>
      <c r="H1149" s="13"/>
    </row>
    <row r="1150" spans="1:8" x14ac:dyDescent="0.3">
      <c r="A1150" s="13"/>
      <c r="B1150" s="15"/>
      <c r="C1150" s="13"/>
      <c r="D1150" s="13"/>
      <c r="E1150" s="12" t="str">
        <f>IF(OR(C1150="",D1150=""),"",IF(COUNTIFS(Personajes!$A$5:$A$404,C1150,Personajes!$C$5:$C$404,D1150)&gt;0,"Sí","Revisar"))</f>
        <v/>
      </c>
      <c r="F1150" s="13"/>
      <c r="G1150" s="15"/>
      <c r="H1150" s="13"/>
    </row>
    <row r="1151" spans="1:8" x14ac:dyDescent="0.3">
      <c r="A1151" s="13"/>
      <c r="B1151" s="15"/>
      <c r="C1151" s="13"/>
      <c r="D1151" s="13"/>
      <c r="E1151" s="12" t="str">
        <f>IF(OR(C1151="",D1151=""),"",IF(COUNTIFS(Personajes!$A$5:$A$404,C1151,Personajes!$C$5:$C$404,D1151)&gt;0,"Sí","Revisar"))</f>
        <v/>
      </c>
      <c r="F1151" s="13"/>
      <c r="G1151" s="15"/>
      <c r="H1151" s="13"/>
    </row>
    <row r="1152" spans="1:8" x14ac:dyDescent="0.3">
      <c r="A1152" s="13"/>
      <c r="B1152" s="15"/>
      <c r="C1152" s="13"/>
      <c r="D1152" s="13"/>
      <c r="E1152" s="12" t="str">
        <f>IF(OR(C1152="",D1152=""),"",IF(COUNTIFS(Personajes!$A$5:$A$404,C1152,Personajes!$C$5:$C$404,D1152)&gt;0,"Sí","Revisar"))</f>
        <v/>
      </c>
      <c r="F1152" s="13"/>
      <c r="G1152" s="15"/>
      <c r="H1152" s="13"/>
    </row>
    <row r="1153" spans="1:8" x14ac:dyDescent="0.3">
      <c r="A1153" s="13"/>
      <c r="B1153" s="15"/>
      <c r="C1153" s="13"/>
      <c r="D1153" s="13"/>
      <c r="E1153" s="12" t="str">
        <f>IF(OR(C1153="",D1153=""),"",IF(COUNTIFS(Personajes!$A$5:$A$404,C1153,Personajes!$C$5:$C$404,D1153)&gt;0,"Sí","Revisar"))</f>
        <v/>
      </c>
      <c r="F1153" s="13"/>
      <c r="G1153" s="15"/>
      <c r="H1153" s="13"/>
    </row>
    <row r="1154" spans="1:8" x14ac:dyDescent="0.3">
      <c r="A1154" s="13"/>
      <c r="B1154" s="15"/>
      <c r="C1154" s="13"/>
      <c r="D1154" s="13"/>
      <c r="E1154" s="12" t="str">
        <f>IF(OR(C1154="",D1154=""),"",IF(COUNTIFS(Personajes!$A$5:$A$404,C1154,Personajes!$C$5:$C$404,D1154)&gt;0,"Sí","Revisar"))</f>
        <v/>
      </c>
      <c r="F1154" s="13"/>
      <c r="G1154" s="15"/>
      <c r="H1154" s="13"/>
    </row>
    <row r="1155" spans="1:8" x14ac:dyDescent="0.3">
      <c r="A1155" s="13"/>
      <c r="B1155" s="15"/>
      <c r="C1155" s="13"/>
      <c r="D1155" s="13"/>
      <c r="E1155" s="12" t="str">
        <f>IF(OR(C1155="",D1155=""),"",IF(COUNTIFS(Personajes!$A$5:$A$404,C1155,Personajes!$C$5:$C$404,D1155)&gt;0,"Sí","Revisar"))</f>
        <v/>
      </c>
      <c r="F1155" s="13"/>
      <c r="G1155" s="15"/>
      <c r="H1155" s="13"/>
    </row>
    <row r="1156" spans="1:8" x14ac:dyDescent="0.3">
      <c r="A1156" s="13"/>
      <c r="B1156" s="15"/>
      <c r="C1156" s="13"/>
      <c r="D1156" s="13"/>
      <c r="E1156" s="12" t="str">
        <f>IF(OR(C1156="",D1156=""),"",IF(COUNTIFS(Personajes!$A$5:$A$404,C1156,Personajes!$C$5:$C$404,D1156)&gt;0,"Sí","Revisar"))</f>
        <v/>
      </c>
      <c r="F1156" s="13"/>
      <c r="G1156" s="15"/>
      <c r="H1156" s="13"/>
    </row>
    <row r="1157" spans="1:8" x14ac:dyDescent="0.3">
      <c r="A1157" s="13"/>
      <c r="B1157" s="15"/>
      <c r="C1157" s="13"/>
      <c r="D1157" s="13"/>
      <c r="E1157" s="12" t="str">
        <f>IF(OR(C1157="",D1157=""),"",IF(COUNTIFS(Personajes!$A$5:$A$404,C1157,Personajes!$C$5:$C$404,D1157)&gt;0,"Sí","Revisar"))</f>
        <v/>
      </c>
      <c r="F1157" s="13"/>
      <c r="G1157" s="15"/>
      <c r="H1157" s="13"/>
    </row>
    <row r="1158" spans="1:8" x14ac:dyDescent="0.3">
      <c r="A1158" s="13"/>
      <c r="B1158" s="15"/>
      <c r="C1158" s="13"/>
      <c r="D1158" s="13"/>
      <c r="E1158" s="12" t="str">
        <f>IF(OR(C1158="",D1158=""),"",IF(COUNTIFS(Personajes!$A$5:$A$404,C1158,Personajes!$C$5:$C$404,D1158)&gt;0,"Sí","Revisar"))</f>
        <v/>
      </c>
      <c r="F1158" s="13"/>
      <c r="G1158" s="15"/>
      <c r="H1158" s="13"/>
    </row>
    <row r="1159" spans="1:8" x14ac:dyDescent="0.3">
      <c r="A1159" s="13"/>
      <c r="B1159" s="15"/>
      <c r="C1159" s="13"/>
      <c r="D1159" s="13"/>
      <c r="E1159" s="12" t="str">
        <f>IF(OR(C1159="",D1159=""),"",IF(COUNTIFS(Personajes!$A$5:$A$404,C1159,Personajes!$C$5:$C$404,D1159)&gt;0,"Sí","Revisar"))</f>
        <v/>
      </c>
      <c r="F1159" s="13"/>
      <c r="G1159" s="15"/>
      <c r="H1159" s="13"/>
    </row>
    <row r="1160" spans="1:8" x14ac:dyDescent="0.3">
      <c r="A1160" s="13"/>
      <c r="B1160" s="15"/>
      <c r="C1160" s="13"/>
      <c r="D1160" s="13"/>
      <c r="E1160" s="12" t="str">
        <f>IF(OR(C1160="",D1160=""),"",IF(COUNTIFS(Personajes!$A$5:$A$404,C1160,Personajes!$C$5:$C$404,D1160)&gt;0,"Sí","Revisar"))</f>
        <v/>
      </c>
      <c r="F1160" s="13"/>
      <c r="G1160" s="15"/>
      <c r="H1160" s="13"/>
    </row>
    <row r="1161" spans="1:8" x14ac:dyDescent="0.3">
      <c r="A1161" s="13"/>
      <c r="B1161" s="15"/>
      <c r="C1161" s="13"/>
      <c r="D1161" s="13"/>
      <c r="E1161" s="12" t="str">
        <f>IF(OR(C1161="",D1161=""),"",IF(COUNTIFS(Personajes!$A$5:$A$404,C1161,Personajes!$C$5:$C$404,D1161)&gt;0,"Sí","Revisar"))</f>
        <v/>
      </c>
      <c r="F1161" s="13"/>
      <c r="G1161" s="15"/>
      <c r="H1161" s="13"/>
    </row>
    <row r="1162" spans="1:8" x14ac:dyDescent="0.3">
      <c r="A1162" s="13"/>
      <c r="B1162" s="15"/>
      <c r="C1162" s="13"/>
      <c r="D1162" s="13"/>
      <c r="E1162" s="12" t="str">
        <f>IF(OR(C1162="",D1162=""),"",IF(COUNTIFS(Personajes!$A$5:$A$404,C1162,Personajes!$C$5:$C$404,D1162)&gt;0,"Sí","Revisar"))</f>
        <v/>
      </c>
      <c r="F1162" s="13"/>
      <c r="G1162" s="15"/>
      <c r="H1162" s="13"/>
    </row>
    <row r="1163" spans="1:8" x14ac:dyDescent="0.3">
      <c r="A1163" s="13"/>
      <c r="B1163" s="15"/>
      <c r="C1163" s="13"/>
      <c r="D1163" s="13"/>
      <c r="E1163" s="12" t="str">
        <f>IF(OR(C1163="",D1163=""),"",IF(COUNTIFS(Personajes!$A$5:$A$404,C1163,Personajes!$C$5:$C$404,D1163)&gt;0,"Sí","Revisar"))</f>
        <v/>
      </c>
      <c r="F1163" s="13"/>
      <c r="G1163" s="15"/>
      <c r="H1163" s="13"/>
    </row>
    <row r="1164" spans="1:8" x14ac:dyDescent="0.3">
      <c r="A1164" s="13"/>
      <c r="B1164" s="15"/>
      <c r="C1164" s="13"/>
      <c r="D1164" s="13"/>
      <c r="E1164" s="12" t="str">
        <f>IF(OR(C1164="",D1164=""),"",IF(COUNTIFS(Personajes!$A$5:$A$404,C1164,Personajes!$C$5:$C$404,D1164)&gt;0,"Sí","Revisar"))</f>
        <v/>
      </c>
      <c r="F1164" s="13"/>
      <c r="G1164" s="15"/>
      <c r="H1164" s="13"/>
    </row>
    <row r="1165" spans="1:8" x14ac:dyDescent="0.3">
      <c r="A1165" s="13"/>
      <c r="B1165" s="15"/>
      <c r="C1165" s="13"/>
      <c r="D1165" s="13"/>
      <c r="E1165" s="12" t="str">
        <f>IF(OR(C1165="",D1165=""),"",IF(COUNTIFS(Personajes!$A$5:$A$404,C1165,Personajes!$C$5:$C$404,D1165)&gt;0,"Sí","Revisar"))</f>
        <v/>
      </c>
      <c r="F1165" s="13"/>
      <c r="G1165" s="15"/>
      <c r="H1165" s="13"/>
    </row>
    <row r="1166" spans="1:8" x14ac:dyDescent="0.3">
      <c r="A1166" s="13"/>
      <c r="B1166" s="15"/>
      <c r="C1166" s="13"/>
      <c r="D1166" s="13"/>
      <c r="E1166" s="12" t="str">
        <f>IF(OR(C1166="",D1166=""),"",IF(COUNTIFS(Personajes!$A$5:$A$404,C1166,Personajes!$C$5:$C$404,D1166)&gt;0,"Sí","Revisar"))</f>
        <v/>
      </c>
      <c r="F1166" s="13"/>
      <c r="G1166" s="15"/>
      <c r="H1166" s="13"/>
    </row>
    <row r="1167" spans="1:8" x14ac:dyDescent="0.3">
      <c r="A1167" s="13"/>
      <c r="B1167" s="15"/>
      <c r="C1167" s="13"/>
      <c r="D1167" s="13"/>
      <c r="E1167" s="12" t="str">
        <f>IF(OR(C1167="",D1167=""),"",IF(COUNTIFS(Personajes!$A$5:$A$404,C1167,Personajes!$C$5:$C$404,D1167)&gt;0,"Sí","Revisar"))</f>
        <v/>
      </c>
      <c r="F1167" s="13"/>
      <c r="G1167" s="15"/>
      <c r="H1167" s="13"/>
    </row>
    <row r="1168" spans="1:8" x14ac:dyDescent="0.3">
      <c r="A1168" s="13"/>
      <c r="B1168" s="15"/>
      <c r="C1168" s="13"/>
      <c r="D1168" s="13"/>
      <c r="E1168" s="12" t="str">
        <f>IF(OR(C1168="",D1168=""),"",IF(COUNTIFS(Personajes!$A$5:$A$404,C1168,Personajes!$C$5:$C$404,D1168)&gt;0,"Sí","Revisar"))</f>
        <v/>
      </c>
      <c r="F1168" s="13"/>
      <c r="G1168" s="15"/>
      <c r="H1168" s="13"/>
    </row>
    <row r="1169" spans="1:8" x14ac:dyDescent="0.3">
      <c r="A1169" s="13"/>
      <c r="B1169" s="15"/>
      <c r="C1169" s="13"/>
      <c r="D1169" s="13"/>
      <c r="E1169" s="12" t="str">
        <f>IF(OR(C1169="",D1169=""),"",IF(COUNTIFS(Personajes!$A$5:$A$404,C1169,Personajes!$C$5:$C$404,D1169)&gt;0,"Sí","Revisar"))</f>
        <v/>
      </c>
      <c r="F1169" s="13"/>
      <c r="G1169" s="15"/>
      <c r="H1169" s="13"/>
    </row>
    <row r="1170" spans="1:8" x14ac:dyDescent="0.3">
      <c r="A1170" s="13"/>
      <c r="B1170" s="15"/>
      <c r="C1170" s="13"/>
      <c r="D1170" s="13"/>
      <c r="E1170" s="12" t="str">
        <f>IF(OR(C1170="",D1170=""),"",IF(COUNTIFS(Personajes!$A$5:$A$404,C1170,Personajes!$C$5:$C$404,D1170)&gt;0,"Sí","Revisar"))</f>
        <v/>
      </c>
      <c r="F1170" s="13"/>
      <c r="G1170" s="15"/>
      <c r="H1170" s="13"/>
    </row>
    <row r="1171" spans="1:8" x14ac:dyDescent="0.3">
      <c r="A1171" s="13"/>
      <c r="B1171" s="15"/>
      <c r="C1171" s="13"/>
      <c r="D1171" s="13"/>
      <c r="E1171" s="12" t="str">
        <f>IF(OR(C1171="",D1171=""),"",IF(COUNTIFS(Personajes!$A$5:$A$404,C1171,Personajes!$C$5:$C$404,D1171)&gt;0,"Sí","Revisar"))</f>
        <v/>
      </c>
      <c r="F1171" s="13"/>
      <c r="G1171" s="15"/>
      <c r="H1171" s="13"/>
    </row>
    <row r="1172" spans="1:8" x14ac:dyDescent="0.3">
      <c r="A1172" s="13"/>
      <c r="B1172" s="15"/>
      <c r="C1172" s="13"/>
      <c r="D1172" s="13"/>
      <c r="E1172" s="12" t="str">
        <f>IF(OR(C1172="",D1172=""),"",IF(COUNTIFS(Personajes!$A$5:$A$404,C1172,Personajes!$C$5:$C$404,D1172)&gt;0,"Sí","Revisar"))</f>
        <v/>
      </c>
      <c r="F1172" s="13"/>
      <c r="G1172" s="15"/>
      <c r="H1172" s="13"/>
    </row>
    <row r="1173" spans="1:8" x14ac:dyDescent="0.3">
      <c r="A1173" s="13"/>
      <c r="B1173" s="15"/>
      <c r="C1173" s="13"/>
      <c r="D1173" s="13"/>
      <c r="E1173" s="12" t="str">
        <f>IF(OR(C1173="",D1173=""),"",IF(COUNTIFS(Personajes!$A$5:$A$404,C1173,Personajes!$C$5:$C$404,D1173)&gt;0,"Sí","Revisar"))</f>
        <v/>
      </c>
      <c r="F1173" s="13"/>
      <c r="G1173" s="15"/>
      <c r="H1173" s="13"/>
    </row>
    <row r="1174" spans="1:8" x14ac:dyDescent="0.3">
      <c r="A1174" s="13"/>
      <c r="B1174" s="15"/>
      <c r="C1174" s="13"/>
      <c r="D1174" s="13"/>
      <c r="E1174" s="12" t="str">
        <f>IF(OR(C1174="",D1174=""),"",IF(COUNTIFS(Personajes!$A$5:$A$404,C1174,Personajes!$C$5:$C$404,D1174)&gt;0,"Sí","Revisar"))</f>
        <v/>
      </c>
      <c r="F1174" s="13"/>
      <c r="G1174" s="15"/>
      <c r="H1174" s="13"/>
    </row>
    <row r="1175" spans="1:8" x14ac:dyDescent="0.3">
      <c r="A1175" s="13"/>
      <c r="B1175" s="15"/>
      <c r="C1175" s="13"/>
      <c r="D1175" s="13"/>
      <c r="E1175" s="12" t="str">
        <f>IF(OR(C1175="",D1175=""),"",IF(COUNTIFS(Personajes!$A$5:$A$404,C1175,Personajes!$C$5:$C$404,D1175)&gt;0,"Sí","Revisar"))</f>
        <v/>
      </c>
      <c r="F1175" s="13"/>
      <c r="G1175" s="15"/>
      <c r="H1175" s="13"/>
    </row>
    <row r="1176" spans="1:8" x14ac:dyDescent="0.3">
      <c r="A1176" s="13"/>
      <c r="B1176" s="15"/>
      <c r="C1176" s="13"/>
      <c r="D1176" s="13"/>
      <c r="E1176" s="12" t="str">
        <f>IF(OR(C1176="",D1176=""),"",IF(COUNTIFS(Personajes!$A$5:$A$404,C1176,Personajes!$C$5:$C$404,D1176)&gt;0,"Sí","Revisar"))</f>
        <v/>
      </c>
      <c r="F1176" s="13"/>
      <c r="G1176" s="15"/>
      <c r="H1176" s="13"/>
    </row>
    <row r="1177" spans="1:8" x14ac:dyDescent="0.3">
      <c r="A1177" s="13"/>
      <c r="B1177" s="15"/>
      <c r="C1177" s="13"/>
      <c r="D1177" s="13"/>
      <c r="E1177" s="12" t="str">
        <f>IF(OR(C1177="",D1177=""),"",IF(COUNTIFS(Personajes!$A$5:$A$404,C1177,Personajes!$C$5:$C$404,D1177)&gt;0,"Sí","Revisar"))</f>
        <v/>
      </c>
      <c r="F1177" s="13"/>
      <c r="G1177" s="15"/>
      <c r="H1177" s="13"/>
    </row>
    <row r="1178" spans="1:8" x14ac:dyDescent="0.3">
      <c r="A1178" s="13"/>
      <c r="B1178" s="15"/>
      <c r="C1178" s="13"/>
      <c r="D1178" s="13"/>
      <c r="E1178" s="12" t="str">
        <f>IF(OR(C1178="",D1178=""),"",IF(COUNTIFS(Personajes!$A$5:$A$404,C1178,Personajes!$C$5:$C$404,D1178)&gt;0,"Sí","Revisar"))</f>
        <v/>
      </c>
      <c r="F1178" s="13"/>
      <c r="G1178" s="15"/>
      <c r="H1178" s="13"/>
    </row>
    <row r="1179" spans="1:8" x14ac:dyDescent="0.3">
      <c r="A1179" s="13"/>
      <c r="B1179" s="15"/>
      <c r="C1179" s="13"/>
      <c r="D1179" s="13"/>
      <c r="E1179" s="12" t="str">
        <f>IF(OR(C1179="",D1179=""),"",IF(COUNTIFS(Personajes!$A$5:$A$404,C1179,Personajes!$C$5:$C$404,D1179)&gt;0,"Sí","Revisar"))</f>
        <v/>
      </c>
      <c r="F1179" s="13"/>
      <c r="G1179" s="15"/>
      <c r="H1179" s="13"/>
    </row>
    <row r="1180" spans="1:8" x14ac:dyDescent="0.3">
      <c r="A1180" s="13"/>
      <c r="B1180" s="15"/>
      <c r="C1180" s="13"/>
      <c r="D1180" s="13"/>
      <c r="E1180" s="12" t="str">
        <f>IF(OR(C1180="",D1180=""),"",IF(COUNTIFS(Personajes!$A$5:$A$404,C1180,Personajes!$C$5:$C$404,D1180)&gt;0,"Sí","Revisar"))</f>
        <v/>
      </c>
      <c r="F1180" s="13"/>
      <c r="G1180" s="15"/>
      <c r="H1180" s="13"/>
    </row>
    <row r="1181" spans="1:8" x14ac:dyDescent="0.3">
      <c r="A1181" s="13"/>
      <c r="B1181" s="15"/>
      <c r="C1181" s="13"/>
      <c r="D1181" s="13"/>
      <c r="E1181" s="12" t="str">
        <f>IF(OR(C1181="",D1181=""),"",IF(COUNTIFS(Personajes!$A$5:$A$404,C1181,Personajes!$C$5:$C$404,D1181)&gt;0,"Sí","Revisar"))</f>
        <v/>
      </c>
      <c r="F1181" s="13"/>
      <c r="G1181" s="15"/>
      <c r="H1181" s="13"/>
    </row>
    <row r="1182" spans="1:8" x14ac:dyDescent="0.3">
      <c r="A1182" s="13"/>
      <c r="B1182" s="15"/>
      <c r="C1182" s="13"/>
      <c r="D1182" s="13"/>
      <c r="E1182" s="12" t="str">
        <f>IF(OR(C1182="",D1182=""),"",IF(COUNTIFS(Personajes!$A$5:$A$404,C1182,Personajes!$C$5:$C$404,D1182)&gt;0,"Sí","Revisar"))</f>
        <v/>
      </c>
      <c r="F1182" s="13"/>
      <c r="G1182" s="15"/>
      <c r="H1182" s="13"/>
    </row>
    <row r="1183" spans="1:8" x14ac:dyDescent="0.3">
      <c r="A1183" s="13"/>
      <c r="B1183" s="15"/>
      <c r="C1183" s="13"/>
      <c r="D1183" s="13"/>
      <c r="E1183" s="12" t="str">
        <f>IF(OR(C1183="",D1183=""),"",IF(COUNTIFS(Personajes!$A$5:$A$404,C1183,Personajes!$C$5:$C$404,D1183)&gt;0,"Sí","Revisar"))</f>
        <v/>
      </c>
      <c r="F1183" s="13"/>
      <c r="G1183" s="15"/>
      <c r="H1183" s="13"/>
    </row>
    <row r="1184" spans="1:8" x14ac:dyDescent="0.3">
      <c r="A1184" s="13"/>
      <c r="B1184" s="15"/>
      <c r="C1184" s="13"/>
      <c r="D1184" s="13"/>
      <c r="E1184" s="12" t="str">
        <f>IF(OR(C1184="",D1184=""),"",IF(COUNTIFS(Personajes!$A$5:$A$404,C1184,Personajes!$C$5:$C$404,D1184)&gt;0,"Sí","Revisar"))</f>
        <v/>
      </c>
      <c r="F1184" s="13"/>
      <c r="G1184" s="15"/>
      <c r="H1184" s="13"/>
    </row>
    <row r="1185" spans="1:8" x14ac:dyDescent="0.3">
      <c r="A1185" s="13"/>
      <c r="B1185" s="15"/>
      <c r="C1185" s="13"/>
      <c r="D1185" s="13"/>
      <c r="E1185" s="12" t="str">
        <f>IF(OR(C1185="",D1185=""),"",IF(COUNTIFS(Personajes!$A$5:$A$404,C1185,Personajes!$C$5:$C$404,D1185)&gt;0,"Sí","Revisar"))</f>
        <v/>
      </c>
      <c r="F1185" s="13"/>
      <c r="G1185" s="15"/>
      <c r="H1185" s="13"/>
    </row>
    <row r="1186" spans="1:8" x14ac:dyDescent="0.3">
      <c r="A1186" s="13"/>
      <c r="B1186" s="15"/>
      <c r="C1186" s="13"/>
      <c r="D1186" s="13"/>
      <c r="E1186" s="12" t="str">
        <f>IF(OR(C1186="",D1186=""),"",IF(COUNTIFS(Personajes!$A$5:$A$404,C1186,Personajes!$C$5:$C$404,D1186)&gt;0,"Sí","Revisar"))</f>
        <v/>
      </c>
      <c r="F1186" s="13"/>
      <c r="G1186" s="15"/>
      <c r="H1186" s="13"/>
    </row>
    <row r="1187" spans="1:8" x14ac:dyDescent="0.3">
      <c r="A1187" s="13"/>
      <c r="B1187" s="15"/>
      <c r="C1187" s="13"/>
      <c r="D1187" s="13"/>
      <c r="E1187" s="12" t="str">
        <f>IF(OR(C1187="",D1187=""),"",IF(COUNTIFS(Personajes!$A$5:$A$404,C1187,Personajes!$C$5:$C$404,D1187)&gt;0,"Sí","Revisar"))</f>
        <v/>
      </c>
      <c r="F1187" s="13"/>
      <c r="G1187" s="15"/>
      <c r="H1187" s="13"/>
    </row>
    <row r="1188" spans="1:8" x14ac:dyDescent="0.3">
      <c r="A1188" s="13"/>
      <c r="B1188" s="15"/>
      <c r="C1188" s="13"/>
      <c r="D1188" s="13"/>
      <c r="E1188" s="12" t="str">
        <f>IF(OR(C1188="",D1188=""),"",IF(COUNTIFS(Personajes!$A$5:$A$404,C1188,Personajes!$C$5:$C$404,D1188)&gt;0,"Sí","Revisar"))</f>
        <v/>
      </c>
      <c r="F1188" s="13"/>
      <c r="G1188" s="15"/>
      <c r="H1188" s="13"/>
    </row>
    <row r="1189" spans="1:8" x14ac:dyDescent="0.3">
      <c r="A1189" s="13"/>
      <c r="B1189" s="15"/>
      <c r="C1189" s="13"/>
      <c r="D1189" s="13"/>
      <c r="E1189" s="12" t="str">
        <f>IF(OR(C1189="",D1189=""),"",IF(COUNTIFS(Personajes!$A$5:$A$404,C1189,Personajes!$C$5:$C$404,D1189)&gt;0,"Sí","Revisar"))</f>
        <v/>
      </c>
      <c r="F1189" s="13"/>
      <c r="G1189" s="15"/>
      <c r="H1189" s="13"/>
    </row>
    <row r="1190" spans="1:8" x14ac:dyDescent="0.3">
      <c r="A1190" s="13"/>
      <c r="B1190" s="15"/>
      <c r="C1190" s="13"/>
      <c r="D1190" s="13"/>
      <c r="E1190" s="12" t="str">
        <f>IF(OR(C1190="",D1190=""),"",IF(COUNTIFS(Personajes!$A$5:$A$404,C1190,Personajes!$C$5:$C$404,D1190)&gt;0,"Sí","Revisar"))</f>
        <v/>
      </c>
      <c r="F1190" s="13"/>
      <c r="G1190" s="15"/>
      <c r="H1190" s="13"/>
    </row>
    <row r="1191" spans="1:8" x14ac:dyDescent="0.3">
      <c r="A1191" s="13"/>
      <c r="B1191" s="15"/>
      <c r="C1191" s="13"/>
      <c r="D1191" s="13"/>
      <c r="E1191" s="12" t="str">
        <f>IF(OR(C1191="",D1191=""),"",IF(COUNTIFS(Personajes!$A$5:$A$404,C1191,Personajes!$C$5:$C$404,D1191)&gt;0,"Sí","Revisar"))</f>
        <v/>
      </c>
      <c r="F1191" s="13"/>
      <c r="G1191" s="15"/>
      <c r="H1191" s="13"/>
    </row>
    <row r="1192" spans="1:8" x14ac:dyDescent="0.3">
      <c r="A1192" s="13"/>
      <c r="B1192" s="15"/>
      <c r="C1192" s="13"/>
      <c r="D1192" s="13"/>
      <c r="E1192" s="12" t="str">
        <f>IF(OR(C1192="",D1192=""),"",IF(COUNTIFS(Personajes!$A$5:$A$404,C1192,Personajes!$C$5:$C$404,D1192)&gt;0,"Sí","Revisar"))</f>
        <v/>
      </c>
      <c r="F1192" s="13"/>
      <c r="G1192" s="15"/>
      <c r="H1192" s="13"/>
    </row>
    <row r="1193" spans="1:8" x14ac:dyDescent="0.3">
      <c r="A1193" s="13"/>
      <c r="B1193" s="15"/>
      <c r="C1193" s="13"/>
      <c r="D1193" s="13"/>
      <c r="E1193" s="12" t="str">
        <f>IF(OR(C1193="",D1193=""),"",IF(COUNTIFS(Personajes!$A$5:$A$404,C1193,Personajes!$C$5:$C$404,D1193)&gt;0,"Sí","Revisar"))</f>
        <v/>
      </c>
      <c r="F1193" s="13"/>
      <c r="G1193" s="15"/>
      <c r="H1193" s="13"/>
    </row>
    <row r="1194" spans="1:8" x14ac:dyDescent="0.3">
      <c r="A1194" s="13"/>
      <c r="B1194" s="15"/>
      <c r="C1194" s="13"/>
      <c r="D1194" s="13"/>
      <c r="E1194" s="12" t="str">
        <f>IF(OR(C1194="",D1194=""),"",IF(COUNTIFS(Personajes!$A$5:$A$404,C1194,Personajes!$C$5:$C$404,D1194)&gt;0,"Sí","Revisar"))</f>
        <v/>
      </c>
      <c r="F1194" s="13"/>
      <c r="G1194" s="15"/>
      <c r="H1194" s="13"/>
    </row>
    <row r="1195" spans="1:8" x14ac:dyDescent="0.3">
      <c r="A1195" s="13"/>
      <c r="B1195" s="15"/>
      <c r="C1195" s="13"/>
      <c r="D1195" s="13"/>
      <c r="E1195" s="12" t="str">
        <f>IF(OR(C1195="",D1195=""),"",IF(COUNTIFS(Personajes!$A$5:$A$404,C1195,Personajes!$C$5:$C$404,D1195)&gt;0,"Sí","Revisar"))</f>
        <v/>
      </c>
      <c r="F1195" s="13"/>
      <c r="G1195" s="15"/>
      <c r="H1195" s="13"/>
    </row>
    <row r="1196" spans="1:8" x14ac:dyDescent="0.3">
      <c r="A1196" s="13"/>
      <c r="B1196" s="15"/>
      <c r="C1196" s="13"/>
      <c r="D1196" s="13"/>
      <c r="E1196" s="12" t="str">
        <f>IF(OR(C1196="",D1196=""),"",IF(COUNTIFS(Personajes!$A$5:$A$404,C1196,Personajes!$C$5:$C$404,D1196)&gt;0,"Sí","Revisar"))</f>
        <v/>
      </c>
      <c r="F1196" s="13"/>
      <c r="G1196" s="15"/>
      <c r="H1196" s="13"/>
    </row>
    <row r="1197" spans="1:8" x14ac:dyDescent="0.3">
      <c r="A1197" s="13"/>
      <c r="B1197" s="15"/>
      <c r="C1197" s="13"/>
      <c r="D1197" s="13"/>
      <c r="E1197" s="12" t="str">
        <f>IF(OR(C1197="",D1197=""),"",IF(COUNTIFS(Personajes!$A$5:$A$404,C1197,Personajes!$C$5:$C$404,D1197)&gt;0,"Sí","Revisar"))</f>
        <v/>
      </c>
      <c r="F1197" s="13"/>
      <c r="G1197" s="15"/>
      <c r="H1197" s="13"/>
    </row>
    <row r="1198" spans="1:8" x14ac:dyDescent="0.3">
      <c r="A1198" s="13"/>
      <c r="B1198" s="15"/>
      <c r="C1198" s="13"/>
      <c r="D1198" s="13"/>
      <c r="E1198" s="12" t="str">
        <f>IF(OR(C1198="",D1198=""),"",IF(COUNTIFS(Personajes!$A$5:$A$404,C1198,Personajes!$C$5:$C$404,D1198)&gt;0,"Sí","Revisar"))</f>
        <v/>
      </c>
      <c r="F1198" s="13"/>
      <c r="G1198" s="15"/>
      <c r="H1198" s="13"/>
    </row>
    <row r="1199" spans="1:8" x14ac:dyDescent="0.3">
      <c r="A1199" s="13"/>
      <c r="B1199" s="15"/>
      <c r="C1199" s="13"/>
      <c r="D1199" s="13"/>
      <c r="E1199" s="12" t="str">
        <f>IF(OR(C1199="",D1199=""),"",IF(COUNTIFS(Personajes!$A$5:$A$404,C1199,Personajes!$C$5:$C$404,D1199)&gt;0,"Sí","Revisar"))</f>
        <v/>
      </c>
      <c r="F1199" s="13"/>
      <c r="G1199" s="15"/>
      <c r="H1199" s="13"/>
    </row>
    <row r="1200" spans="1:8" x14ac:dyDescent="0.3">
      <c r="A1200" s="13"/>
      <c r="B1200" s="15"/>
      <c r="C1200" s="13"/>
      <c r="D1200" s="13"/>
      <c r="E1200" s="12" t="str">
        <f>IF(OR(C1200="",D1200=""),"",IF(COUNTIFS(Personajes!$A$5:$A$404,C1200,Personajes!$C$5:$C$404,D1200)&gt;0,"Sí","Revisar"))</f>
        <v/>
      </c>
      <c r="F1200" s="13"/>
      <c r="G1200" s="15"/>
      <c r="H1200" s="13"/>
    </row>
    <row r="1201" spans="1:8" x14ac:dyDescent="0.3">
      <c r="A1201" s="13"/>
      <c r="B1201" s="15"/>
      <c r="C1201" s="13"/>
      <c r="D1201" s="13"/>
      <c r="E1201" s="12" t="str">
        <f>IF(OR(C1201="",D1201=""),"",IF(COUNTIFS(Personajes!$A$5:$A$404,C1201,Personajes!$C$5:$C$404,D1201)&gt;0,"Sí","Revisar"))</f>
        <v/>
      </c>
      <c r="F1201" s="13"/>
      <c r="G1201" s="15"/>
      <c r="H1201" s="13"/>
    </row>
    <row r="1202" spans="1:8" x14ac:dyDescent="0.3">
      <c r="A1202" s="13"/>
      <c r="B1202" s="15"/>
      <c r="C1202" s="13"/>
      <c r="D1202" s="13"/>
      <c r="E1202" s="12" t="str">
        <f>IF(OR(C1202="",D1202=""),"",IF(COUNTIFS(Personajes!$A$5:$A$404,C1202,Personajes!$C$5:$C$404,D1202)&gt;0,"Sí","Revisar"))</f>
        <v/>
      </c>
      <c r="F1202" s="13"/>
      <c r="G1202" s="15"/>
      <c r="H1202" s="13"/>
    </row>
    <row r="1203" spans="1:8" x14ac:dyDescent="0.3">
      <c r="A1203" s="13"/>
      <c r="B1203" s="15"/>
      <c r="C1203" s="13"/>
      <c r="D1203" s="13"/>
      <c r="E1203" s="12" t="str">
        <f>IF(OR(C1203="",D1203=""),"",IF(COUNTIFS(Personajes!$A$5:$A$404,C1203,Personajes!$C$5:$C$404,D1203)&gt;0,"Sí","Revisar"))</f>
        <v/>
      </c>
      <c r="F1203" s="13"/>
      <c r="G1203" s="15"/>
      <c r="H1203" s="13"/>
    </row>
    <row r="1204" spans="1:8" x14ac:dyDescent="0.3">
      <c r="A1204" s="13"/>
      <c r="B1204" s="15"/>
      <c r="C1204" s="13"/>
      <c r="D1204" s="13"/>
      <c r="E1204" s="12" t="str">
        <f>IF(OR(C1204="",D1204=""),"",IF(COUNTIFS(Personajes!$A$5:$A$404,C1204,Personajes!$C$5:$C$404,D1204)&gt;0,"Sí","Revisar"))</f>
        <v/>
      </c>
      <c r="F1204" s="13"/>
      <c r="G1204" s="15"/>
      <c r="H1204" s="13"/>
    </row>
    <row r="1205" spans="1:8" x14ac:dyDescent="0.3">
      <c r="A1205" s="13"/>
      <c r="B1205" s="15"/>
      <c r="C1205" s="13"/>
      <c r="D1205" s="13"/>
      <c r="E1205" s="12" t="str">
        <f>IF(OR(C1205="",D1205=""),"",IF(COUNTIFS(Personajes!$A$5:$A$404,C1205,Personajes!$C$5:$C$404,D1205)&gt;0,"Sí","Revisar"))</f>
        <v/>
      </c>
      <c r="F1205" s="13"/>
      <c r="G1205" s="15"/>
      <c r="H1205" s="13"/>
    </row>
    <row r="1206" spans="1:8" x14ac:dyDescent="0.3">
      <c r="A1206" s="13"/>
      <c r="B1206" s="15"/>
      <c r="C1206" s="13"/>
      <c r="D1206" s="13"/>
      <c r="E1206" s="12" t="str">
        <f>IF(OR(C1206="",D1206=""),"",IF(COUNTIFS(Personajes!$A$5:$A$404,C1206,Personajes!$C$5:$C$404,D1206)&gt;0,"Sí","Revisar"))</f>
        <v/>
      </c>
      <c r="F1206" s="13"/>
      <c r="G1206" s="15"/>
      <c r="H1206" s="13"/>
    </row>
    <row r="1207" spans="1:8" x14ac:dyDescent="0.3">
      <c r="A1207" s="13"/>
      <c r="B1207" s="15"/>
      <c r="C1207" s="13"/>
      <c r="D1207" s="13"/>
      <c r="E1207" s="12" t="str">
        <f>IF(OR(C1207="",D1207=""),"",IF(COUNTIFS(Personajes!$A$5:$A$404,C1207,Personajes!$C$5:$C$404,D1207)&gt;0,"Sí","Revisar"))</f>
        <v/>
      </c>
      <c r="F1207" s="13"/>
      <c r="G1207" s="15"/>
      <c r="H1207" s="13"/>
    </row>
    <row r="1208" spans="1:8" x14ac:dyDescent="0.3">
      <c r="A1208" s="13"/>
      <c r="B1208" s="15"/>
      <c r="C1208" s="13"/>
      <c r="D1208" s="13"/>
      <c r="E1208" s="12" t="str">
        <f>IF(OR(C1208="",D1208=""),"",IF(COUNTIFS(Personajes!$A$5:$A$404,C1208,Personajes!$C$5:$C$404,D1208)&gt;0,"Sí","Revisar"))</f>
        <v/>
      </c>
      <c r="F1208" s="13"/>
      <c r="G1208" s="15"/>
      <c r="H1208" s="13"/>
    </row>
    <row r="1209" spans="1:8" x14ac:dyDescent="0.3">
      <c r="A1209" s="13"/>
      <c r="B1209" s="15"/>
      <c r="C1209" s="13"/>
      <c r="D1209" s="13"/>
      <c r="E1209" s="12" t="str">
        <f>IF(OR(C1209="",D1209=""),"",IF(COUNTIFS(Personajes!$A$5:$A$404,C1209,Personajes!$C$5:$C$404,D1209)&gt;0,"Sí","Revisar"))</f>
        <v/>
      </c>
      <c r="F1209" s="13"/>
      <c r="G1209" s="15"/>
      <c r="H1209" s="13"/>
    </row>
    <row r="1210" spans="1:8" x14ac:dyDescent="0.3">
      <c r="A1210" s="13"/>
      <c r="B1210" s="15"/>
      <c r="C1210" s="13"/>
      <c r="D1210" s="13"/>
      <c r="E1210" s="12" t="str">
        <f>IF(OR(C1210="",D1210=""),"",IF(COUNTIFS(Personajes!$A$5:$A$404,C1210,Personajes!$C$5:$C$404,D1210)&gt;0,"Sí","Revisar"))</f>
        <v/>
      </c>
      <c r="F1210" s="13"/>
      <c r="G1210" s="15"/>
      <c r="H1210" s="13"/>
    </row>
    <row r="1211" spans="1:8" x14ac:dyDescent="0.3">
      <c r="A1211" s="13"/>
      <c r="B1211" s="15"/>
      <c r="C1211" s="13"/>
      <c r="D1211" s="13"/>
      <c r="E1211" s="12" t="str">
        <f>IF(OR(C1211="",D1211=""),"",IF(COUNTIFS(Personajes!$A$5:$A$404,C1211,Personajes!$C$5:$C$404,D1211)&gt;0,"Sí","Revisar"))</f>
        <v/>
      </c>
      <c r="F1211" s="13"/>
      <c r="G1211" s="15"/>
      <c r="H1211" s="13"/>
    </row>
    <row r="1212" spans="1:8" x14ac:dyDescent="0.3">
      <c r="A1212" s="13"/>
      <c r="B1212" s="15"/>
      <c r="C1212" s="13"/>
      <c r="D1212" s="13"/>
      <c r="E1212" s="12" t="str">
        <f>IF(OR(C1212="",D1212=""),"",IF(COUNTIFS(Personajes!$A$5:$A$404,C1212,Personajes!$C$5:$C$404,D1212)&gt;0,"Sí","Revisar"))</f>
        <v/>
      </c>
      <c r="F1212" s="13"/>
      <c r="G1212" s="15"/>
      <c r="H1212" s="13"/>
    </row>
    <row r="1213" spans="1:8" x14ac:dyDescent="0.3">
      <c r="A1213" s="13"/>
      <c r="B1213" s="15"/>
      <c r="C1213" s="13"/>
      <c r="D1213" s="13"/>
      <c r="E1213" s="12" t="str">
        <f>IF(OR(C1213="",D1213=""),"",IF(COUNTIFS(Personajes!$A$5:$A$404,C1213,Personajes!$C$5:$C$404,D1213)&gt;0,"Sí","Revisar"))</f>
        <v/>
      </c>
      <c r="F1213" s="13"/>
      <c r="G1213" s="15"/>
      <c r="H1213" s="13"/>
    </row>
    <row r="1214" spans="1:8" x14ac:dyDescent="0.3">
      <c r="A1214" s="13"/>
      <c r="B1214" s="15"/>
      <c r="C1214" s="13"/>
      <c r="D1214" s="13"/>
      <c r="E1214" s="12" t="str">
        <f>IF(OR(C1214="",D1214=""),"",IF(COUNTIFS(Personajes!$A$5:$A$404,C1214,Personajes!$C$5:$C$404,D1214)&gt;0,"Sí","Revisar"))</f>
        <v/>
      </c>
      <c r="F1214" s="13"/>
      <c r="G1214" s="15"/>
      <c r="H1214" s="13"/>
    </row>
    <row r="1215" spans="1:8" x14ac:dyDescent="0.3">
      <c r="A1215" s="13"/>
      <c r="B1215" s="15"/>
      <c r="C1215" s="13"/>
      <c r="D1215" s="13"/>
      <c r="E1215" s="12" t="str">
        <f>IF(OR(C1215="",D1215=""),"",IF(COUNTIFS(Personajes!$A$5:$A$404,C1215,Personajes!$C$5:$C$404,D1215)&gt;0,"Sí","Revisar"))</f>
        <v/>
      </c>
      <c r="F1215" s="13"/>
      <c r="G1215" s="15"/>
      <c r="H1215" s="13"/>
    </row>
    <row r="1216" spans="1:8" x14ac:dyDescent="0.3">
      <c r="A1216" s="13"/>
      <c r="B1216" s="15"/>
      <c r="C1216" s="13"/>
      <c r="D1216" s="13"/>
      <c r="E1216" s="12" t="str">
        <f>IF(OR(C1216="",D1216=""),"",IF(COUNTIFS(Personajes!$A$5:$A$404,C1216,Personajes!$C$5:$C$404,D1216)&gt;0,"Sí","Revisar"))</f>
        <v/>
      </c>
      <c r="F1216" s="13"/>
      <c r="G1216" s="15"/>
      <c r="H1216" s="13"/>
    </row>
    <row r="1217" spans="1:8" x14ac:dyDescent="0.3">
      <c r="A1217" s="13"/>
      <c r="B1217" s="15"/>
      <c r="C1217" s="13"/>
      <c r="D1217" s="13"/>
      <c r="E1217" s="12" t="str">
        <f>IF(OR(C1217="",D1217=""),"",IF(COUNTIFS(Personajes!$A$5:$A$404,C1217,Personajes!$C$5:$C$404,D1217)&gt;0,"Sí","Revisar"))</f>
        <v/>
      </c>
      <c r="F1217" s="13"/>
      <c r="G1217" s="15"/>
      <c r="H1217" s="13"/>
    </row>
    <row r="1218" spans="1:8" x14ac:dyDescent="0.3">
      <c r="A1218" s="13"/>
      <c r="B1218" s="15"/>
      <c r="C1218" s="13"/>
      <c r="D1218" s="13"/>
      <c r="E1218" s="12" t="str">
        <f>IF(OR(C1218="",D1218=""),"",IF(COUNTIFS(Personajes!$A$5:$A$404,C1218,Personajes!$C$5:$C$404,D1218)&gt;0,"Sí","Revisar"))</f>
        <v/>
      </c>
      <c r="F1218" s="13"/>
      <c r="G1218" s="15"/>
      <c r="H1218" s="13"/>
    </row>
    <row r="1219" spans="1:8" x14ac:dyDescent="0.3">
      <c r="A1219" s="13"/>
      <c r="B1219" s="15"/>
      <c r="C1219" s="13"/>
      <c r="D1219" s="13"/>
      <c r="E1219" s="12" t="str">
        <f>IF(OR(C1219="",D1219=""),"",IF(COUNTIFS(Personajes!$A$5:$A$404,C1219,Personajes!$C$5:$C$404,D1219)&gt;0,"Sí","Revisar"))</f>
        <v/>
      </c>
      <c r="F1219" s="13"/>
      <c r="G1219" s="15"/>
      <c r="H1219" s="13"/>
    </row>
    <row r="1220" spans="1:8" x14ac:dyDescent="0.3">
      <c r="A1220" s="13"/>
      <c r="B1220" s="15"/>
      <c r="C1220" s="13"/>
      <c r="D1220" s="13"/>
      <c r="E1220" s="12" t="str">
        <f>IF(OR(C1220="",D1220=""),"",IF(COUNTIFS(Personajes!$A$5:$A$404,C1220,Personajes!$C$5:$C$404,D1220)&gt;0,"Sí","Revisar"))</f>
        <v/>
      </c>
      <c r="F1220" s="13"/>
      <c r="G1220" s="15"/>
      <c r="H1220" s="13"/>
    </row>
    <row r="1221" spans="1:8" x14ac:dyDescent="0.3">
      <c r="A1221" s="13"/>
      <c r="B1221" s="15"/>
      <c r="C1221" s="13"/>
      <c r="D1221" s="13"/>
      <c r="E1221" s="12" t="str">
        <f>IF(OR(C1221="",D1221=""),"",IF(COUNTIFS(Personajes!$A$5:$A$404,C1221,Personajes!$C$5:$C$404,D1221)&gt;0,"Sí","Revisar"))</f>
        <v/>
      </c>
      <c r="F1221" s="13"/>
      <c r="G1221" s="15"/>
      <c r="H1221" s="13"/>
    </row>
    <row r="1222" spans="1:8" x14ac:dyDescent="0.3">
      <c r="A1222" s="13"/>
      <c r="B1222" s="15"/>
      <c r="C1222" s="13"/>
      <c r="D1222" s="13"/>
      <c r="E1222" s="12" t="str">
        <f>IF(OR(C1222="",D1222=""),"",IF(COUNTIFS(Personajes!$A$5:$A$404,C1222,Personajes!$C$5:$C$404,D1222)&gt;0,"Sí","Revisar"))</f>
        <v/>
      </c>
      <c r="F1222" s="13"/>
      <c r="G1222" s="15"/>
      <c r="H1222" s="13"/>
    </row>
    <row r="1223" spans="1:8" x14ac:dyDescent="0.3">
      <c r="A1223" s="13"/>
      <c r="B1223" s="15"/>
      <c r="C1223" s="13"/>
      <c r="D1223" s="13"/>
      <c r="E1223" s="12" t="str">
        <f>IF(OR(C1223="",D1223=""),"",IF(COUNTIFS(Personajes!$A$5:$A$404,C1223,Personajes!$C$5:$C$404,D1223)&gt;0,"Sí","Revisar"))</f>
        <v/>
      </c>
      <c r="F1223" s="13"/>
      <c r="G1223" s="15"/>
      <c r="H1223" s="13"/>
    </row>
    <row r="1224" spans="1:8" x14ac:dyDescent="0.3">
      <c r="A1224" s="13"/>
      <c r="B1224" s="15"/>
      <c r="C1224" s="13"/>
      <c r="D1224" s="13"/>
      <c r="E1224" s="12" t="str">
        <f>IF(OR(C1224="",D1224=""),"",IF(COUNTIFS(Personajes!$A$5:$A$404,C1224,Personajes!$C$5:$C$404,D1224)&gt;0,"Sí","Revisar"))</f>
        <v/>
      </c>
      <c r="F1224" s="13"/>
      <c r="G1224" s="15"/>
      <c r="H1224" s="13"/>
    </row>
    <row r="1225" spans="1:8" x14ac:dyDescent="0.3">
      <c r="A1225" s="13"/>
      <c r="B1225" s="15"/>
      <c r="C1225" s="13"/>
      <c r="D1225" s="13"/>
      <c r="E1225" s="12" t="str">
        <f>IF(OR(C1225="",D1225=""),"",IF(COUNTIFS(Personajes!$A$5:$A$404,C1225,Personajes!$C$5:$C$404,D1225)&gt;0,"Sí","Revisar"))</f>
        <v/>
      </c>
      <c r="F1225" s="13"/>
      <c r="G1225" s="15"/>
      <c r="H1225" s="13"/>
    </row>
    <row r="1226" spans="1:8" x14ac:dyDescent="0.3">
      <c r="A1226" s="13"/>
      <c r="B1226" s="15"/>
      <c r="C1226" s="13"/>
      <c r="D1226" s="13"/>
      <c r="E1226" s="12" t="str">
        <f>IF(OR(C1226="",D1226=""),"",IF(COUNTIFS(Personajes!$A$5:$A$404,C1226,Personajes!$C$5:$C$404,D1226)&gt;0,"Sí","Revisar"))</f>
        <v/>
      </c>
      <c r="F1226" s="13"/>
      <c r="G1226" s="15"/>
      <c r="H1226" s="13"/>
    </row>
    <row r="1227" spans="1:8" x14ac:dyDescent="0.3">
      <c r="A1227" s="13"/>
      <c r="B1227" s="15"/>
      <c r="C1227" s="13"/>
      <c r="D1227" s="13"/>
      <c r="E1227" s="12" t="str">
        <f>IF(OR(C1227="",D1227=""),"",IF(COUNTIFS(Personajes!$A$5:$A$404,C1227,Personajes!$C$5:$C$404,D1227)&gt;0,"Sí","Revisar"))</f>
        <v/>
      </c>
      <c r="F1227" s="13"/>
      <c r="G1227" s="15"/>
      <c r="H1227" s="13"/>
    </row>
    <row r="1228" spans="1:8" x14ac:dyDescent="0.3">
      <c r="A1228" s="13"/>
      <c r="B1228" s="15"/>
      <c r="C1228" s="13"/>
      <c r="D1228" s="13"/>
      <c r="E1228" s="12" t="str">
        <f>IF(OR(C1228="",D1228=""),"",IF(COUNTIFS(Personajes!$A$5:$A$404,C1228,Personajes!$C$5:$C$404,D1228)&gt;0,"Sí","Revisar"))</f>
        <v/>
      </c>
      <c r="F1228" s="13"/>
      <c r="G1228" s="15"/>
      <c r="H1228" s="13"/>
    </row>
    <row r="1229" spans="1:8" x14ac:dyDescent="0.3">
      <c r="A1229" s="13"/>
      <c r="B1229" s="15"/>
      <c r="C1229" s="13"/>
      <c r="D1229" s="13"/>
      <c r="E1229" s="12" t="str">
        <f>IF(OR(C1229="",D1229=""),"",IF(COUNTIFS(Personajes!$A$5:$A$404,C1229,Personajes!$C$5:$C$404,D1229)&gt;0,"Sí","Revisar"))</f>
        <v/>
      </c>
      <c r="F1229" s="13"/>
      <c r="G1229" s="15"/>
      <c r="H1229" s="13"/>
    </row>
    <row r="1230" spans="1:8" x14ac:dyDescent="0.3">
      <c r="A1230" s="13"/>
      <c r="B1230" s="15"/>
      <c r="C1230" s="13"/>
      <c r="D1230" s="13"/>
      <c r="E1230" s="12" t="str">
        <f>IF(OR(C1230="",D1230=""),"",IF(COUNTIFS(Personajes!$A$5:$A$404,C1230,Personajes!$C$5:$C$404,D1230)&gt;0,"Sí","Revisar"))</f>
        <v/>
      </c>
      <c r="F1230" s="13"/>
      <c r="G1230" s="15"/>
      <c r="H1230" s="13"/>
    </row>
    <row r="1231" spans="1:8" x14ac:dyDescent="0.3">
      <c r="A1231" s="13"/>
      <c r="B1231" s="15"/>
      <c r="C1231" s="13"/>
      <c r="D1231" s="13"/>
      <c r="E1231" s="12" t="str">
        <f>IF(OR(C1231="",D1231=""),"",IF(COUNTIFS(Personajes!$A$5:$A$404,C1231,Personajes!$C$5:$C$404,D1231)&gt;0,"Sí","Revisar"))</f>
        <v/>
      </c>
      <c r="F1231" s="13"/>
      <c r="G1231" s="15"/>
      <c r="H1231" s="13"/>
    </row>
    <row r="1232" spans="1:8" x14ac:dyDescent="0.3">
      <c r="A1232" s="13"/>
      <c r="B1232" s="15"/>
      <c r="C1232" s="13"/>
      <c r="D1232" s="13"/>
      <c r="E1232" s="12" t="str">
        <f>IF(OR(C1232="",D1232=""),"",IF(COUNTIFS(Personajes!$A$5:$A$404,C1232,Personajes!$C$5:$C$404,D1232)&gt;0,"Sí","Revisar"))</f>
        <v/>
      </c>
      <c r="F1232" s="13"/>
      <c r="G1232" s="15"/>
      <c r="H1232" s="13"/>
    </row>
    <row r="1233" spans="1:8" x14ac:dyDescent="0.3">
      <c r="A1233" s="13"/>
      <c r="B1233" s="15"/>
      <c r="C1233" s="13"/>
      <c r="D1233" s="13"/>
      <c r="E1233" s="12" t="str">
        <f>IF(OR(C1233="",D1233=""),"",IF(COUNTIFS(Personajes!$A$5:$A$404,C1233,Personajes!$C$5:$C$404,D1233)&gt;0,"Sí","Revisar"))</f>
        <v/>
      </c>
      <c r="F1233" s="13"/>
      <c r="G1233" s="15"/>
      <c r="H1233" s="13"/>
    </row>
    <row r="1234" spans="1:8" x14ac:dyDescent="0.3">
      <c r="A1234" s="13"/>
      <c r="B1234" s="15"/>
      <c r="C1234" s="13"/>
      <c r="D1234" s="13"/>
      <c r="E1234" s="12" t="str">
        <f>IF(OR(C1234="",D1234=""),"",IF(COUNTIFS(Personajes!$A$5:$A$404,C1234,Personajes!$C$5:$C$404,D1234)&gt;0,"Sí","Revisar"))</f>
        <v/>
      </c>
      <c r="F1234" s="13"/>
      <c r="G1234" s="15"/>
      <c r="H1234" s="13"/>
    </row>
    <row r="1235" spans="1:8" x14ac:dyDescent="0.3">
      <c r="A1235" s="13"/>
      <c r="B1235" s="15"/>
      <c r="C1235" s="13"/>
      <c r="D1235" s="13"/>
      <c r="E1235" s="12" t="str">
        <f>IF(OR(C1235="",D1235=""),"",IF(COUNTIFS(Personajes!$A$5:$A$404,C1235,Personajes!$C$5:$C$404,D1235)&gt;0,"Sí","Revisar"))</f>
        <v/>
      </c>
      <c r="F1235" s="13"/>
      <c r="G1235" s="15"/>
      <c r="H1235" s="13"/>
    </row>
    <row r="1236" spans="1:8" x14ac:dyDescent="0.3">
      <c r="A1236" s="13"/>
      <c r="B1236" s="15"/>
      <c r="C1236" s="13"/>
      <c r="D1236" s="13"/>
      <c r="E1236" s="12" t="str">
        <f>IF(OR(C1236="",D1236=""),"",IF(COUNTIFS(Personajes!$A$5:$A$404,C1236,Personajes!$C$5:$C$404,D1236)&gt;0,"Sí","Revisar"))</f>
        <v/>
      </c>
      <c r="F1236" s="13"/>
      <c r="G1236" s="15"/>
      <c r="H1236" s="13"/>
    </row>
    <row r="1237" spans="1:8" x14ac:dyDescent="0.3">
      <c r="A1237" s="13"/>
      <c r="B1237" s="15"/>
      <c r="C1237" s="13"/>
      <c r="D1237" s="13"/>
      <c r="E1237" s="12" t="str">
        <f>IF(OR(C1237="",D1237=""),"",IF(COUNTIFS(Personajes!$A$5:$A$404,C1237,Personajes!$C$5:$C$404,D1237)&gt;0,"Sí","Revisar"))</f>
        <v/>
      </c>
      <c r="F1237" s="13"/>
      <c r="G1237" s="15"/>
      <c r="H1237" s="13"/>
    </row>
    <row r="1238" spans="1:8" x14ac:dyDescent="0.3">
      <c r="A1238" s="13"/>
      <c r="B1238" s="15"/>
      <c r="C1238" s="13"/>
      <c r="D1238" s="13"/>
      <c r="E1238" s="12" t="str">
        <f>IF(OR(C1238="",D1238=""),"",IF(COUNTIFS(Personajes!$A$5:$A$404,C1238,Personajes!$C$5:$C$404,D1238)&gt;0,"Sí","Revisar"))</f>
        <v/>
      </c>
      <c r="F1238" s="13"/>
      <c r="G1238" s="15"/>
      <c r="H1238" s="13"/>
    </row>
    <row r="1239" spans="1:8" x14ac:dyDescent="0.3">
      <c r="A1239" s="13"/>
      <c r="B1239" s="15"/>
      <c r="C1239" s="13"/>
      <c r="D1239" s="13"/>
      <c r="E1239" s="12" t="str">
        <f>IF(OR(C1239="",D1239=""),"",IF(COUNTIFS(Personajes!$A$5:$A$404,C1239,Personajes!$C$5:$C$404,D1239)&gt;0,"Sí","Revisar"))</f>
        <v/>
      </c>
      <c r="F1239" s="13"/>
      <c r="G1239" s="15"/>
      <c r="H1239" s="13"/>
    </row>
    <row r="1240" spans="1:8" x14ac:dyDescent="0.3">
      <c r="A1240" s="13"/>
      <c r="B1240" s="15"/>
      <c r="C1240" s="13"/>
      <c r="D1240" s="13"/>
      <c r="E1240" s="12" t="str">
        <f>IF(OR(C1240="",D1240=""),"",IF(COUNTIFS(Personajes!$A$5:$A$404,C1240,Personajes!$C$5:$C$404,D1240)&gt;0,"Sí","Revisar"))</f>
        <v/>
      </c>
      <c r="F1240" s="13"/>
      <c r="G1240" s="15"/>
      <c r="H1240" s="13"/>
    </row>
    <row r="1241" spans="1:8" x14ac:dyDescent="0.3">
      <c r="A1241" s="13"/>
      <c r="B1241" s="15"/>
      <c r="C1241" s="13"/>
      <c r="D1241" s="13"/>
      <c r="E1241" s="12" t="str">
        <f>IF(OR(C1241="",D1241=""),"",IF(COUNTIFS(Personajes!$A$5:$A$404,C1241,Personajes!$C$5:$C$404,D1241)&gt;0,"Sí","Revisar"))</f>
        <v/>
      </c>
      <c r="F1241" s="13"/>
      <c r="G1241" s="15"/>
      <c r="H1241" s="13"/>
    </row>
    <row r="1242" spans="1:8" x14ac:dyDescent="0.3">
      <c r="A1242" s="13"/>
      <c r="B1242" s="15"/>
      <c r="C1242" s="13"/>
      <c r="D1242" s="13"/>
      <c r="E1242" s="12" t="str">
        <f>IF(OR(C1242="",D1242=""),"",IF(COUNTIFS(Personajes!$A$5:$A$404,C1242,Personajes!$C$5:$C$404,D1242)&gt;0,"Sí","Revisar"))</f>
        <v/>
      </c>
      <c r="F1242" s="13"/>
      <c r="G1242" s="15"/>
      <c r="H1242" s="13"/>
    </row>
    <row r="1243" spans="1:8" x14ac:dyDescent="0.3">
      <c r="A1243" s="13"/>
      <c r="B1243" s="15"/>
      <c r="C1243" s="13"/>
      <c r="D1243" s="13"/>
      <c r="E1243" s="12" t="str">
        <f>IF(OR(C1243="",D1243=""),"",IF(COUNTIFS(Personajes!$A$5:$A$404,C1243,Personajes!$C$5:$C$404,D1243)&gt;0,"Sí","Revisar"))</f>
        <v/>
      </c>
      <c r="F1243" s="13"/>
      <c r="G1243" s="15"/>
      <c r="H1243" s="13"/>
    </row>
    <row r="1244" spans="1:8" x14ac:dyDescent="0.3">
      <c r="A1244" s="13"/>
      <c r="B1244" s="15"/>
      <c r="C1244" s="13"/>
      <c r="D1244" s="13"/>
      <c r="E1244" s="12" t="str">
        <f>IF(OR(C1244="",D1244=""),"",IF(COUNTIFS(Personajes!$A$5:$A$404,C1244,Personajes!$C$5:$C$404,D1244)&gt;0,"Sí","Revisar"))</f>
        <v/>
      </c>
      <c r="F1244" s="13"/>
      <c r="G1244" s="15"/>
      <c r="H1244" s="13"/>
    </row>
    <row r="1245" spans="1:8" x14ac:dyDescent="0.3">
      <c r="A1245" s="13"/>
      <c r="B1245" s="15"/>
      <c r="C1245" s="13"/>
      <c r="D1245" s="13"/>
      <c r="E1245" s="12" t="str">
        <f>IF(OR(C1245="",D1245=""),"",IF(COUNTIFS(Personajes!$A$5:$A$404,C1245,Personajes!$C$5:$C$404,D1245)&gt;0,"Sí","Revisar"))</f>
        <v/>
      </c>
      <c r="F1245" s="13"/>
      <c r="G1245" s="15"/>
      <c r="H1245" s="13"/>
    </row>
    <row r="1246" spans="1:8" x14ac:dyDescent="0.3">
      <c r="A1246" s="13"/>
      <c r="B1246" s="15"/>
      <c r="C1246" s="13"/>
      <c r="D1246" s="13"/>
      <c r="E1246" s="12" t="str">
        <f>IF(OR(C1246="",D1246=""),"",IF(COUNTIFS(Personajes!$A$5:$A$404,C1246,Personajes!$C$5:$C$404,D1246)&gt;0,"Sí","Revisar"))</f>
        <v/>
      </c>
      <c r="F1246" s="13"/>
      <c r="G1246" s="15"/>
      <c r="H1246" s="13"/>
    </row>
    <row r="1247" spans="1:8" x14ac:dyDescent="0.3">
      <c r="A1247" s="13"/>
      <c r="B1247" s="15"/>
      <c r="C1247" s="13"/>
      <c r="D1247" s="13"/>
      <c r="E1247" s="12" t="str">
        <f>IF(OR(C1247="",D1247=""),"",IF(COUNTIFS(Personajes!$A$5:$A$404,C1247,Personajes!$C$5:$C$404,D1247)&gt;0,"Sí","Revisar"))</f>
        <v/>
      </c>
      <c r="F1247" s="13"/>
      <c r="G1247" s="15"/>
      <c r="H1247" s="13"/>
    </row>
    <row r="1248" spans="1:8" x14ac:dyDescent="0.3">
      <c r="A1248" s="13"/>
      <c r="B1248" s="15"/>
      <c r="C1248" s="13"/>
      <c r="D1248" s="13"/>
      <c r="E1248" s="12" t="str">
        <f>IF(OR(C1248="",D1248=""),"",IF(COUNTIFS(Personajes!$A$5:$A$404,C1248,Personajes!$C$5:$C$404,D1248)&gt;0,"Sí","Revisar"))</f>
        <v/>
      </c>
      <c r="F1248" s="13"/>
      <c r="G1248" s="15"/>
      <c r="H1248" s="13"/>
    </row>
    <row r="1249" spans="1:8" x14ac:dyDescent="0.3">
      <c r="A1249" s="13"/>
      <c r="B1249" s="15"/>
      <c r="C1249" s="13"/>
      <c r="D1249" s="13"/>
      <c r="E1249" s="12" t="str">
        <f>IF(OR(C1249="",D1249=""),"",IF(COUNTIFS(Personajes!$A$5:$A$404,C1249,Personajes!$C$5:$C$404,D1249)&gt;0,"Sí","Revisar"))</f>
        <v/>
      </c>
      <c r="F1249" s="13"/>
      <c r="G1249" s="15"/>
      <c r="H1249" s="13"/>
    </row>
    <row r="1250" spans="1:8" x14ac:dyDescent="0.3">
      <c r="A1250" s="13"/>
      <c r="B1250" s="15"/>
      <c r="C1250" s="13"/>
      <c r="D1250" s="13"/>
      <c r="E1250" s="12" t="str">
        <f>IF(OR(C1250="",D1250=""),"",IF(COUNTIFS(Personajes!$A$5:$A$404,C1250,Personajes!$C$5:$C$404,D1250)&gt;0,"Sí","Revisar"))</f>
        <v/>
      </c>
      <c r="F1250" s="13"/>
      <c r="G1250" s="15"/>
      <c r="H1250" s="13"/>
    </row>
    <row r="1251" spans="1:8" x14ac:dyDescent="0.3">
      <c r="A1251" s="13"/>
      <c r="B1251" s="15"/>
      <c r="C1251" s="13"/>
      <c r="D1251" s="13"/>
      <c r="E1251" s="12" t="str">
        <f>IF(OR(C1251="",D1251=""),"",IF(COUNTIFS(Personajes!$A$5:$A$404,C1251,Personajes!$C$5:$C$404,D1251)&gt;0,"Sí","Revisar"))</f>
        <v/>
      </c>
      <c r="F1251" s="13"/>
      <c r="G1251" s="15"/>
      <c r="H1251" s="13"/>
    </row>
    <row r="1252" spans="1:8" x14ac:dyDescent="0.3">
      <c r="A1252" s="13"/>
      <c r="B1252" s="15"/>
      <c r="C1252" s="13"/>
      <c r="D1252" s="13"/>
      <c r="E1252" s="12" t="str">
        <f>IF(OR(C1252="",D1252=""),"",IF(COUNTIFS(Personajes!$A$5:$A$404,C1252,Personajes!$C$5:$C$404,D1252)&gt;0,"Sí","Revisar"))</f>
        <v/>
      </c>
      <c r="F1252" s="13"/>
      <c r="G1252" s="15"/>
      <c r="H1252" s="13"/>
    </row>
    <row r="1253" spans="1:8" x14ac:dyDescent="0.3">
      <c r="A1253" s="13"/>
      <c r="B1253" s="15"/>
      <c r="C1253" s="13"/>
      <c r="D1253" s="13"/>
      <c r="E1253" s="12" t="str">
        <f>IF(OR(C1253="",D1253=""),"",IF(COUNTIFS(Personajes!$A$5:$A$404,C1253,Personajes!$C$5:$C$404,D1253)&gt;0,"Sí","Revisar"))</f>
        <v/>
      </c>
      <c r="F1253" s="13"/>
      <c r="G1253" s="15"/>
      <c r="H1253" s="13"/>
    </row>
    <row r="1254" spans="1:8" x14ac:dyDescent="0.3">
      <c r="A1254" s="13"/>
      <c r="B1254" s="15"/>
      <c r="C1254" s="13"/>
      <c r="D1254" s="13"/>
      <c r="E1254" s="12" t="str">
        <f>IF(OR(C1254="",D1254=""),"",IF(COUNTIFS(Personajes!$A$5:$A$404,C1254,Personajes!$C$5:$C$404,D1254)&gt;0,"Sí","Revisar"))</f>
        <v/>
      </c>
      <c r="F1254" s="13"/>
      <c r="G1254" s="15"/>
      <c r="H1254" s="13"/>
    </row>
    <row r="1255" spans="1:8" x14ac:dyDescent="0.3">
      <c r="A1255" s="13"/>
      <c r="B1255" s="15"/>
      <c r="C1255" s="13"/>
      <c r="D1255" s="13"/>
      <c r="E1255" s="12" t="str">
        <f>IF(OR(C1255="",D1255=""),"",IF(COUNTIFS(Personajes!$A$5:$A$404,C1255,Personajes!$C$5:$C$404,D1255)&gt;0,"Sí","Revisar"))</f>
        <v/>
      </c>
      <c r="F1255" s="13"/>
      <c r="G1255" s="15"/>
      <c r="H1255" s="13"/>
    </row>
    <row r="1256" spans="1:8" x14ac:dyDescent="0.3">
      <c r="A1256" s="13"/>
      <c r="B1256" s="15"/>
      <c r="C1256" s="13"/>
      <c r="D1256" s="13"/>
      <c r="E1256" s="12" t="str">
        <f>IF(OR(C1256="",D1256=""),"",IF(COUNTIFS(Personajes!$A$5:$A$404,C1256,Personajes!$C$5:$C$404,D1256)&gt;0,"Sí","Revisar"))</f>
        <v/>
      </c>
      <c r="F1256" s="13"/>
      <c r="G1256" s="15"/>
      <c r="H1256" s="13"/>
    </row>
    <row r="1257" spans="1:8" x14ac:dyDescent="0.3">
      <c r="A1257" s="13"/>
      <c r="B1257" s="15"/>
      <c r="C1257" s="13"/>
      <c r="D1257" s="13"/>
      <c r="E1257" s="12" t="str">
        <f>IF(OR(C1257="",D1257=""),"",IF(COUNTIFS(Personajes!$A$5:$A$404,C1257,Personajes!$C$5:$C$404,D1257)&gt;0,"Sí","Revisar"))</f>
        <v/>
      </c>
      <c r="F1257" s="13"/>
      <c r="G1257" s="15"/>
      <c r="H1257" s="13"/>
    </row>
    <row r="1258" spans="1:8" x14ac:dyDescent="0.3">
      <c r="A1258" s="13"/>
      <c r="B1258" s="15"/>
      <c r="C1258" s="13"/>
      <c r="D1258" s="13"/>
      <c r="E1258" s="12" t="str">
        <f>IF(OR(C1258="",D1258=""),"",IF(COUNTIFS(Personajes!$A$5:$A$404,C1258,Personajes!$C$5:$C$404,D1258)&gt;0,"Sí","Revisar"))</f>
        <v/>
      </c>
      <c r="F1258" s="13"/>
      <c r="G1258" s="15"/>
      <c r="H1258" s="13"/>
    </row>
    <row r="1259" spans="1:8" x14ac:dyDescent="0.3">
      <c r="A1259" s="13"/>
      <c r="B1259" s="15"/>
      <c r="C1259" s="13"/>
      <c r="D1259" s="13"/>
      <c r="E1259" s="12" t="str">
        <f>IF(OR(C1259="",D1259=""),"",IF(COUNTIFS(Personajes!$A$5:$A$404,C1259,Personajes!$C$5:$C$404,D1259)&gt;0,"Sí","Revisar"))</f>
        <v/>
      </c>
      <c r="F1259" s="13"/>
      <c r="G1259" s="15"/>
      <c r="H1259" s="13"/>
    </row>
    <row r="1260" spans="1:8" x14ac:dyDescent="0.3">
      <c r="A1260" s="13"/>
      <c r="B1260" s="15"/>
      <c r="C1260" s="13"/>
      <c r="D1260" s="13"/>
      <c r="E1260" s="12" t="str">
        <f>IF(OR(C1260="",D1260=""),"",IF(COUNTIFS(Personajes!$A$5:$A$404,C1260,Personajes!$C$5:$C$404,D1260)&gt;0,"Sí","Revisar"))</f>
        <v/>
      </c>
      <c r="F1260" s="13"/>
      <c r="G1260" s="15"/>
      <c r="H1260" s="13"/>
    </row>
    <row r="1261" spans="1:8" x14ac:dyDescent="0.3">
      <c r="A1261" s="13"/>
      <c r="B1261" s="15"/>
      <c r="C1261" s="13"/>
      <c r="D1261" s="13"/>
      <c r="E1261" s="12" t="str">
        <f>IF(OR(C1261="",D1261=""),"",IF(COUNTIFS(Personajes!$A$5:$A$404,C1261,Personajes!$C$5:$C$404,D1261)&gt;0,"Sí","Revisar"))</f>
        <v/>
      </c>
      <c r="F1261" s="13"/>
      <c r="G1261" s="15"/>
      <c r="H1261" s="13"/>
    </row>
    <row r="1262" spans="1:8" x14ac:dyDescent="0.3">
      <c r="A1262" s="13"/>
      <c r="B1262" s="15"/>
      <c r="C1262" s="13"/>
      <c r="D1262" s="13"/>
      <c r="E1262" s="12" t="str">
        <f>IF(OR(C1262="",D1262=""),"",IF(COUNTIFS(Personajes!$A$5:$A$404,C1262,Personajes!$C$5:$C$404,D1262)&gt;0,"Sí","Revisar"))</f>
        <v/>
      </c>
      <c r="F1262" s="13"/>
      <c r="G1262" s="15"/>
      <c r="H1262" s="13"/>
    </row>
    <row r="1263" spans="1:8" x14ac:dyDescent="0.3">
      <c r="A1263" s="13"/>
      <c r="B1263" s="15"/>
      <c r="C1263" s="13"/>
      <c r="D1263" s="13"/>
      <c r="E1263" s="12" t="str">
        <f>IF(OR(C1263="",D1263=""),"",IF(COUNTIFS(Personajes!$A$5:$A$404,C1263,Personajes!$C$5:$C$404,D1263)&gt;0,"Sí","Revisar"))</f>
        <v/>
      </c>
      <c r="F1263" s="13"/>
      <c r="G1263" s="15"/>
      <c r="H1263" s="13"/>
    </row>
    <row r="1264" spans="1:8" x14ac:dyDescent="0.3">
      <c r="A1264" s="13"/>
      <c r="B1264" s="15"/>
      <c r="C1264" s="13"/>
      <c r="D1264" s="13"/>
      <c r="E1264" s="12" t="str">
        <f>IF(OR(C1264="",D1264=""),"",IF(COUNTIFS(Personajes!$A$5:$A$404,C1264,Personajes!$C$5:$C$404,D1264)&gt;0,"Sí","Revisar"))</f>
        <v/>
      </c>
      <c r="F1264" s="13"/>
      <c r="G1264" s="15"/>
      <c r="H1264" s="13"/>
    </row>
    <row r="1265" spans="1:8" x14ac:dyDescent="0.3">
      <c r="A1265" s="13"/>
      <c r="B1265" s="15"/>
      <c r="C1265" s="13"/>
      <c r="D1265" s="13"/>
      <c r="E1265" s="12" t="str">
        <f>IF(OR(C1265="",D1265=""),"",IF(COUNTIFS(Personajes!$A$5:$A$404,C1265,Personajes!$C$5:$C$404,D1265)&gt;0,"Sí","Revisar"))</f>
        <v/>
      </c>
      <c r="F1265" s="13"/>
      <c r="G1265" s="15"/>
      <c r="H1265" s="13"/>
    </row>
    <row r="1266" spans="1:8" x14ac:dyDescent="0.3">
      <c r="A1266" s="13"/>
      <c r="B1266" s="15"/>
      <c r="C1266" s="13"/>
      <c r="D1266" s="13"/>
      <c r="E1266" s="12" t="str">
        <f>IF(OR(C1266="",D1266=""),"",IF(COUNTIFS(Personajes!$A$5:$A$404,C1266,Personajes!$C$5:$C$404,D1266)&gt;0,"Sí","Revisar"))</f>
        <v/>
      </c>
      <c r="F1266" s="13"/>
      <c r="G1266" s="15"/>
      <c r="H1266" s="13"/>
    </row>
    <row r="1267" spans="1:8" x14ac:dyDescent="0.3">
      <c r="A1267" s="13"/>
      <c r="B1267" s="15"/>
      <c r="C1267" s="13"/>
      <c r="D1267" s="13"/>
      <c r="E1267" s="12" t="str">
        <f>IF(OR(C1267="",D1267=""),"",IF(COUNTIFS(Personajes!$A$5:$A$404,C1267,Personajes!$C$5:$C$404,D1267)&gt;0,"Sí","Revisar"))</f>
        <v/>
      </c>
      <c r="F1267" s="13"/>
      <c r="G1267" s="15"/>
      <c r="H1267" s="13"/>
    </row>
    <row r="1268" spans="1:8" x14ac:dyDescent="0.3">
      <c r="A1268" s="13"/>
      <c r="B1268" s="15"/>
      <c r="C1268" s="13"/>
      <c r="D1268" s="13"/>
      <c r="E1268" s="12" t="str">
        <f>IF(OR(C1268="",D1268=""),"",IF(COUNTIFS(Personajes!$A$5:$A$404,C1268,Personajes!$C$5:$C$404,D1268)&gt;0,"Sí","Revisar"))</f>
        <v/>
      </c>
      <c r="F1268" s="13"/>
      <c r="G1268" s="15"/>
      <c r="H1268" s="13"/>
    </row>
    <row r="1269" spans="1:8" x14ac:dyDescent="0.3">
      <c r="A1269" s="13"/>
      <c r="B1269" s="15"/>
      <c r="C1269" s="13"/>
      <c r="D1269" s="13"/>
      <c r="E1269" s="12" t="str">
        <f>IF(OR(C1269="",D1269=""),"",IF(COUNTIFS(Personajes!$A$5:$A$404,C1269,Personajes!$C$5:$C$404,D1269)&gt;0,"Sí","Revisar"))</f>
        <v/>
      </c>
      <c r="F1269" s="13"/>
      <c r="G1269" s="15"/>
      <c r="H1269" s="13"/>
    </row>
    <row r="1270" spans="1:8" x14ac:dyDescent="0.3">
      <c r="A1270" s="13"/>
      <c r="B1270" s="15"/>
      <c r="C1270" s="13"/>
      <c r="D1270" s="13"/>
      <c r="E1270" s="12" t="str">
        <f>IF(OR(C1270="",D1270=""),"",IF(COUNTIFS(Personajes!$A$5:$A$404,C1270,Personajes!$C$5:$C$404,D1270)&gt;0,"Sí","Revisar"))</f>
        <v/>
      </c>
      <c r="F1270" s="13"/>
      <c r="G1270" s="15"/>
      <c r="H1270" s="13"/>
    </row>
    <row r="1271" spans="1:8" x14ac:dyDescent="0.3">
      <c r="A1271" s="13"/>
      <c r="B1271" s="15"/>
      <c r="C1271" s="13"/>
      <c r="D1271" s="13"/>
      <c r="E1271" s="12" t="str">
        <f>IF(OR(C1271="",D1271=""),"",IF(COUNTIFS(Personajes!$A$5:$A$404,C1271,Personajes!$C$5:$C$404,D1271)&gt;0,"Sí","Revisar"))</f>
        <v/>
      </c>
      <c r="F1271" s="13"/>
      <c r="G1271" s="15"/>
      <c r="H1271" s="13"/>
    </row>
    <row r="1272" spans="1:8" x14ac:dyDescent="0.3">
      <c r="A1272" s="13"/>
      <c r="B1272" s="15"/>
      <c r="C1272" s="13"/>
      <c r="D1272" s="13"/>
      <c r="E1272" s="12" t="str">
        <f>IF(OR(C1272="",D1272=""),"",IF(COUNTIFS(Personajes!$A$5:$A$404,C1272,Personajes!$C$5:$C$404,D1272)&gt;0,"Sí","Revisar"))</f>
        <v/>
      </c>
      <c r="F1272" s="13"/>
      <c r="G1272" s="15"/>
      <c r="H1272" s="13"/>
    </row>
    <row r="1273" spans="1:8" x14ac:dyDescent="0.3">
      <c r="A1273" s="13"/>
      <c r="B1273" s="15"/>
      <c r="C1273" s="13"/>
      <c r="D1273" s="13"/>
      <c r="E1273" s="12" t="str">
        <f>IF(OR(C1273="",D1273=""),"",IF(COUNTIFS(Personajes!$A$5:$A$404,C1273,Personajes!$C$5:$C$404,D1273)&gt;0,"Sí","Revisar"))</f>
        <v/>
      </c>
      <c r="F1273" s="13"/>
      <c r="G1273" s="15"/>
      <c r="H1273" s="13"/>
    </row>
    <row r="1274" spans="1:8" x14ac:dyDescent="0.3">
      <c r="A1274" s="13"/>
      <c r="B1274" s="15"/>
      <c r="C1274" s="13"/>
      <c r="D1274" s="13"/>
      <c r="E1274" s="12" t="str">
        <f>IF(OR(C1274="",D1274=""),"",IF(COUNTIFS(Personajes!$A$5:$A$404,C1274,Personajes!$C$5:$C$404,D1274)&gt;0,"Sí","Revisar"))</f>
        <v/>
      </c>
      <c r="F1274" s="13"/>
      <c r="G1274" s="15"/>
      <c r="H1274" s="13"/>
    </row>
    <row r="1275" spans="1:8" x14ac:dyDescent="0.3">
      <c r="A1275" s="13"/>
      <c r="B1275" s="15"/>
      <c r="C1275" s="13"/>
      <c r="D1275" s="13"/>
      <c r="E1275" s="12" t="str">
        <f>IF(OR(C1275="",D1275=""),"",IF(COUNTIFS(Personajes!$A$5:$A$404,C1275,Personajes!$C$5:$C$404,D1275)&gt;0,"Sí","Revisar"))</f>
        <v/>
      </c>
      <c r="F1275" s="13"/>
      <c r="G1275" s="15"/>
      <c r="H1275" s="13"/>
    </row>
    <row r="1276" spans="1:8" x14ac:dyDescent="0.3">
      <c r="A1276" s="13"/>
      <c r="B1276" s="15"/>
      <c r="C1276" s="13"/>
      <c r="D1276" s="13"/>
      <c r="E1276" s="12" t="str">
        <f>IF(OR(C1276="",D1276=""),"",IF(COUNTIFS(Personajes!$A$5:$A$404,C1276,Personajes!$C$5:$C$404,D1276)&gt;0,"Sí","Revisar"))</f>
        <v/>
      </c>
      <c r="F1276" s="13"/>
      <c r="G1276" s="15"/>
      <c r="H1276" s="13"/>
    </row>
    <row r="1277" spans="1:8" x14ac:dyDescent="0.3">
      <c r="A1277" s="13"/>
      <c r="B1277" s="15"/>
      <c r="C1277" s="13"/>
      <c r="D1277" s="13"/>
      <c r="E1277" s="12" t="str">
        <f>IF(OR(C1277="",D1277=""),"",IF(COUNTIFS(Personajes!$A$5:$A$404,C1277,Personajes!$C$5:$C$404,D1277)&gt;0,"Sí","Revisar"))</f>
        <v/>
      </c>
      <c r="F1277" s="13"/>
      <c r="G1277" s="15"/>
      <c r="H1277" s="13"/>
    </row>
    <row r="1278" spans="1:8" x14ac:dyDescent="0.3">
      <c r="A1278" s="13"/>
      <c r="B1278" s="15"/>
      <c r="C1278" s="13"/>
      <c r="D1278" s="13"/>
      <c r="E1278" s="12" t="str">
        <f>IF(OR(C1278="",D1278=""),"",IF(COUNTIFS(Personajes!$A$5:$A$404,C1278,Personajes!$C$5:$C$404,D1278)&gt;0,"Sí","Revisar"))</f>
        <v/>
      </c>
      <c r="F1278" s="13"/>
      <c r="G1278" s="15"/>
      <c r="H1278" s="13"/>
    </row>
    <row r="1279" spans="1:8" x14ac:dyDescent="0.3">
      <c r="A1279" s="13"/>
      <c r="B1279" s="15"/>
      <c r="C1279" s="13"/>
      <c r="D1279" s="13"/>
      <c r="E1279" s="12" t="str">
        <f>IF(OR(C1279="",D1279=""),"",IF(COUNTIFS(Personajes!$A$5:$A$404,C1279,Personajes!$C$5:$C$404,D1279)&gt;0,"Sí","Revisar"))</f>
        <v/>
      </c>
      <c r="F1279" s="13"/>
      <c r="G1279" s="15"/>
      <c r="H1279" s="13"/>
    </row>
    <row r="1280" spans="1:8" x14ac:dyDescent="0.3">
      <c r="A1280" s="13"/>
      <c r="B1280" s="15"/>
      <c r="C1280" s="13"/>
      <c r="D1280" s="13"/>
      <c r="E1280" s="12" t="str">
        <f>IF(OR(C1280="",D1280=""),"",IF(COUNTIFS(Personajes!$A$5:$A$404,C1280,Personajes!$C$5:$C$404,D1280)&gt;0,"Sí","Revisar"))</f>
        <v/>
      </c>
      <c r="F1280" s="13"/>
      <c r="G1280" s="15"/>
      <c r="H1280" s="13"/>
    </row>
    <row r="1281" spans="1:8" x14ac:dyDescent="0.3">
      <c r="A1281" s="13"/>
      <c r="B1281" s="15"/>
      <c r="C1281" s="13"/>
      <c r="D1281" s="13"/>
      <c r="E1281" s="12" t="str">
        <f>IF(OR(C1281="",D1281=""),"",IF(COUNTIFS(Personajes!$A$5:$A$404,C1281,Personajes!$C$5:$C$404,D1281)&gt;0,"Sí","Revisar"))</f>
        <v/>
      </c>
      <c r="F1281" s="13"/>
      <c r="G1281" s="15"/>
      <c r="H1281" s="13"/>
    </row>
    <row r="1282" spans="1:8" x14ac:dyDescent="0.3">
      <c r="A1282" s="13"/>
      <c r="B1282" s="15"/>
      <c r="C1282" s="13"/>
      <c r="D1282" s="13"/>
      <c r="E1282" s="12" t="str">
        <f>IF(OR(C1282="",D1282=""),"",IF(COUNTIFS(Personajes!$A$5:$A$404,C1282,Personajes!$C$5:$C$404,D1282)&gt;0,"Sí","Revisar"))</f>
        <v/>
      </c>
      <c r="F1282" s="13"/>
      <c r="G1282" s="15"/>
      <c r="H1282" s="13"/>
    </row>
    <row r="1283" spans="1:8" x14ac:dyDescent="0.3">
      <c r="A1283" s="13"/>
      <c r="B1283" s="15"/>
      <c r="C1283" s="13"/>
      <c r="D1283" s="13"/>
      <c r="E1283" s="12" t="str">
        <f>IF(OR(C1283="",D1283=""),"",IF(COUNTIFS(Personajes!$A$5:$A$404,C1283,Personajes!$C$5:$C$404,D1283)&gt;0,"Sí","Revisar"))</f>
        <v/>
      </c>
      <c r="F1283" s="13"/>
      <c r="G1283" s="15"/>
      <c r="H1283" s="13"/>
    </row>
    <row r="1284" spans="1:8" x14ac:dyDescent="0.3">
      <c r="A1284" s="13"/>
      <c r="B1284" s="15"/>
      <c r="C1284" s="13"/>
      <c r="D1284" s="13"/>
      <c r="E1284" s="12" t="str">
        <f>IF(OR(C1284="",D1284=""),"",IF(COUNTIFS(Personajes!$A$5:$A$404,C1284,Personajes!$C$5:$C$404,D1284)&gt;0,"Sí","Revisar"))</f>
        <v/>
      </c>
      <c r="F1284" s="13"/>
      <c r="G1284" s="15"/>
      <c r="H1284" s="13"/>
    </row>
    <row r="1285" spans="1:8" x14ac:dyDescent="0.3">
      <c r="A1285" s="13"/>
      <c r="B1285" s="15"/>
      <c r="C1285" s="13"/>
      <c r="D1285" s="13"/>
      <c r="E1285" s="12" t="str">
        <f>IF(OR(C1285="",D1285=""),"",IF(COUNTIFS(Personajes!$A$5:$A$404,C1285,Personajes!$C$5:$C$404,D1285)&gt;0,"Sí","Revisar"))</f>
        <v/>
      </c>
      <c r="F1285" s="13"/>
      <c r="G1285" s="15"/>
      <c r="H1285" s="13"/>
    </row>
    <row r="1286" spans="1:8" x14ac:dyDescent="0.3">
      <c r="A1286" s="13"/>
      <c r="B1286" s="15"/>
      <c r="C1286" s="13"/>
      <c r="D1286" s="13"/>
      <c r="E1286" s="12" t="str">
        <f>IF(OR(C1286="",D1286=""),"",IF(COUNTIFS(Personajes!$A$5:$A$404,C1286,Personajes!$C$5:$C$404,D1286)&gt;0,"Sí","Revisar"))</f>
        <v/>
      </c>
      <c r="F1286" s="13"/>
      <c r="G1286" s="15"/>
      <c r="H1286" s="13"/>
    </row>
    <row r="1287" spans="1:8" x14ac:dyDescent="0.3">
      <c r="A1287" s="13"/>
      <c r="B1287" s="15"/>
      <c r="C1287" s="13"/>
      <c r="D1287" s="13"/>
      <c r="E1287" s="12" t="str">
        <f>IF(OR(C1287="",D1287=""),"",IF(COUNTIFS(Personajes!$A$5:$A$404,C1287,Personajes!$C$5:$C$404,D1287)&gt;0,"Sí","Revisar"))</f>
        <v/>
      </c>
      <c r="F1287" s="13"/>
      <c r="G1287" s="15"/>
      <c r="H1287" s="13"/>
    </row>
    <row r="1288" spans="1:8" x14ac:dyDescent="0.3">
      <c r="A1288" s="13"/>
      <c r="B1288" s="15"/>
      <c r="C1288" s="13"/>
      <c r="D1288" s="13"/>
      <c r="E1288" s="12" t="str">
        <f>IF(OR(C1288="",D1288=""),"",IF(COUNTIFS(Personajes!$A$5:$A$404,C1288,Personajes!$C$5:$C$404,D1288)&gt;0,"Sí","Revisar"))</f>
        <v/>
      </c>
      <c r="F1288" s="13"/>
      <c r="G1288" s="15"/>
      <c r="H1288" s="13"/>
    </row>
    <row r="1289" spans="1:8" x14ac:dyDescent="0.3">
      <c r="A1289" s="13"/>
      <c r="B1289" s="15"/>
      <c r="C1289" s="13"/>
      <c r="D1289" s="13"/>
      <c r="E1289" s="12" t="str">
        <f>IF(OR(C1289="",D1289=""),"",IF(COUNTIFS(Personajes!$A$5:$A$404,C1289,Personajes!$C$5:$C$404,D1289)&gt;0,"Sí","Revisar"))</f>
        <v/>
      </c>
      <c r="F1289" s="13"/>
      <c r="G1289" s="15"/>
      <c r="H1289" s="13"/>
    </row>
    <row r="1290" spans="1:8" x14ac:dyDescent="0.3">
      <c r="A1290" s="13"/>
      <c r="B1290" s="15"/>
      <c r="C1290" s="13"/>
      <c r="D1290" s="13"/>
      <c r="E1290" s="12" t="str">
        <f>IF(OR(C1290="",D1290=""),"",IF(COUNTIFS(Personajes!$A$5:$A$404,C1290,Personajes!$C$5:$C$404,D1290)&gt;0,"Sí","Revisar"))</f>
        <v/>
      </c>
      <c r="F1290" s="13"/>
      <c r="G1290" s="15"/>
      <c r="H1290" s="13"/>
    </row>
    <row r="1291" spans="1:8" x14ac:dyDescent="0.3">
      <c r="A1291" s="13"/>
      <c r="B1291" s="15"/>
      <c r="C1291" s="13"/>
      <c r="D1291" s="13"/>
      <c r="E1291" s="12" t="str">
        <f>IF(OR(C1291="",D1291=""),"",IF(COUNTIFS(Personajes!$A$5:$A$404,C1291,Personajes!$C$5:$C$404,D1291)&gt;0,"Sí","Revisar"))</f>
        <v/>
      </c>
      <c r="F1291" s="13"/>
      <c r="G1291" s="15"/>
      <c r="H1291" s="13"/>
    </row>
    <row r="1292" spans="1:8" x14ac:dyDescent="0.3">
      <c r="A1292" s="13"/>
      <c r="B1292" s="15"/>
      <c r="C1292" s="13"/>
      <c r="D1292" s="13"/>
      <c r="E1292" s="12" t="str">
        <f>IF(OR(C1292="",D1292=""),"",IF(COUNTIFS(Personajes!$A$5:$A$404,C1292,Personajes!$C$5:$C$404,D1292)&gt;0,"Sí","Revisar"))</f>
        <v/>
      </c>
      <c r="F1292" s="13"/>
      <c r="G1292" s="15"/>
      <c r="H1292" s="13"/>
    </row>
    <row r="1293" spans="1:8" x14ac:dyDescent="0.3">
      <c r="A1293" s="13"/>
      <c r="B1293" s="15"/>
      <c r="C1293" s="13"/>
      <c r="D1293" s="13"/>
      <c r="E1293" s="12" t="str">
        <f>IF(OR(C1293="",D1293=""),"",IF(COUNTIFS(Personajes!$A$5:$A$404,C1293,Personajes!$C$5:$C$404,D1293)&gt;0,"Sí","Revisar"))</f>
        <v/>
      </c>
      <c r="F1293" s="13"/>
      <c r="G1293" s="15"/>
      <c r="H1293" s="13"/>
    </row>
    <row r="1294" spans="1:8" x14ac:dyDescent="0.3">
      <c r="A1294" s="13"/>
      <c r="B1294" s="15"/>
      <c r="C1294" s="13"/>
      <c r="D1294" s="13"/>
      <c r="E1294" s="12" t="str">
        <f>IF(OR(C1294="",D1294=""),"",IF(COUNTIFS(Personajes!$A$5:$A$404,C1294,Personajes!$C$5:$C$404,D1294)&gt;0,"Sí","Revisar"))</f>
        <v/>
      </c>
      <c r="F1294" s="13"/>
      <c r="G1294" s="15"/>
      <c r="H1294" s="13"/>
    </row>
    <row r="1295" spans="1:8" x14ac:dyDescent="0.3">
      <c r="A1295" s="13"/>
      <c r="B1295" s="15"/>
      <c r="C1295" s="13"/>
      <c r="D1295" s="13"/>
      <c r="E1295" s="12" t="str">
        <f>IF(OR(C1295="",D1295=""),"",IF(COUNTIFS(Personajes!$A$5:$A$404,C1295,Personajes!$C$5:$C$404,D1295)&gt;0,"Sí","Revisar"))</f>
        <v/>
      </c>
      <c r="F1295" s="13"/>
      <c r="G1295" s="15"/>
      <c r="H1295" s="13"/>
    </row>
    <row r="1296" spans="1:8" x14ac:dyDescent="0.3">
      <c r="A1296" s="13"/>
      <c r="B1296" s="15"/>
      <c r="C1296" s="13"/>
      <c r="D1296" s="13"/>
      <c r="E1296" s="12" t="str">
        <f>IF(OR(C1296="",D1296=""),"",IF(COUNTIFS(Personajes!$A$5:$A$404,C1296,Personajes!$C$5:$C$404,D1296)&gt;0,"Sí","Revisar"))</f>
        <v/>
      </c>
      <c r="F1296" s="13"/>
      <c r="G1296" s="15"/>
      <c r="H1296" s="13"/>
    </row>
    <row r="1297" spans="1:8" x14ac:dyDescent="0.3">
      <c r="A1297" s="13"/>
      <c r="B1297" s="15"/>
      <c r="C1297" s="13"/>
      <c r="D1297" s="13"/>
      <c r="E1297" s="12" t="str">
        <f>IF(OR(C1297="",D1297=""),"",IF(COUNTIFS(Personajes!$A$5:$A$404,C1297,Personajes!$C$5:$C$404,D1297)&gt;0,"Sí","Revisar"))</f>
        <v/>
      </c>
      <c r="F1297" s="13"/>
      <c r="G1297" s="15"/>
      <c r="H1297" s="13"/>
    </row>
    <row r="1298" spans="1:8" x14ac:dyDescent="0.3">
      <c r="A1298" s="13"/>
      <c r="B1298" s="15"/>
      <c r="C1298" s="13"/>
      <c r="D1298" s="13"/>
      <c r="E1298" s="12" t="str">
        <f>IF(OR(C1298="",D1298=""),"",IF(COUNTIFS(Personajes!$A$5:$A$404,C1298,Personajes!$C$5:$C$404,D1298)&gt;0,"Sí","Revisar"))</f>
        <v/>
      </c>
      <c r="F1298" s="13"/>
      <c r="G1298" s="15"/>
      <c r="H1298" s="13"/>
    </row>
    <row r="1299" spans="1:8" x14ac:dyDescent="0.3">
      <c r="A1299" s="13"/>
      <c r="B1299" s="15"/>
      <c r="C1299" s="13"/>
      <c r="D1299" s="13"/>
      <c r="E1299" s="12" t="str">
        <f>IF(OR(C1299="",D1299=""),"",IF(COUNTIFS(Personajes!$A$5:$A$404,C1299,Personajes!$C$5:$C$404,D1299)&gt;0,"Sí","Revisar"))</f>
        <v/>
      </c>
      <c r="F1299" s="13"/>
      <c r="G1299" s="15"/>
      <c r="H1299" s="13"/>
    </row>
    <row r="1300" spans="1:8" x14ac:dyDescent="0.3">
      <c r="A1300" s="13"/>
      <c r="B1300" s="15"/>
      <c r="C1300" s="13"/>
      <c r="D1300" s="13"/>
      <c r="E1300" s="12" t="str">
        <f>IF(OR(C1300="",D1300=""),"",IF(COUNTIFS(Personajes!$A$5:$A$404,C1300,Personajes!$C$5:$C$404,D1300)&gt;0,"Sí","Revisar"))</f>
        <v/>
      </c>
      <c r="F1300" s="13"/>
      <c r="G1300" s="15"/>
      <c r="H1300" s="13"/>
    </row>
    <row r="1301" spans="1:8" x14ac:dyDescent="0.3">
      <c r="A1301" s="13"/>
      <c r="B1301" s="15"/>
      <c r="C1301" s="13"/>
      <c r="D1301" s="13"/>
      <c r="E1301" s="12" t="str">
        <f>IF(OR(C1301="",D1301=""),"",IF(COUNTIFS(Personajes!$A$5:$A$404,C1301,Personajes!$C$5:$C$404,D1301)&gt;0,"Sí","Revisar"))</f>
        <v/>
      </c>
      <c r="F1301" s="13"/>
      <c r="G1301" s="15"/>
      <c r="H1301" s="13"/>
    </row>
    <row r="1302" spans="1:8" x14ac:dyDescent="0.3">
      <c r="A1302" s="13"/>
      <c r="B1302" s="15"/>
      <c r="C1302" s="13"/>
      <c r="D1302" s="13"/>
      <c r="E1302" s="12" t="str">
        <f>IF(OR(C1302="",D1302=""),"",IF(COUNTIFS(Personajes!$A$5:$A$404,C1302,Personajes!$C$5:$C$404,D1302)&gt;0,"Sí","Revisar"))</f>
        <v/>
      </c>
      <c r="F1302" s="13"/>
      <c r="G1302" s="15"/>
      <c r="H1302" s="13"/>
    </row>
    <row r="1303" spans="1:8" x14ac:dyDescent="0.3">
      <c r="A1303" s="13"/>
      <c r="B1303" s="15"/>
      <c r="C1303" s="13"/>
      <c r="D1303" s="13"/>
      <c r="E1303" s="12" t="str">
        <f>IF(OR(C1303="",D1303=""),"",IF(COUNTIFS(Personajes!$A$5:$A$404,C1303,Personajes!$C$5:$C$404,D1303)&gt;0,"Sí","Revisar"))</f>
        <v/>
      </c>
      <c r="F1303" s="13"/>
      <c r="G1303" s="15"/>
      <c r="H1303" s="13"/>
    </row>
    <row r="1304" spans="1:8" x14ac:dyDescent="0.3">
      <c r="A1304" s="13"/>
      <c r="B1304" s="15"/>
      <c r="C1304" s="13"/>
      <c r="D1304" s="13"/>
      <c r="E1304" s="12" t="str">
        <f>IF(OR(C1304="",D1304=""),"",IF(COUNTIFS(Personajes!$A$5:$A$404,C1304,Personajes!$C$5:$C$404,D1304)&gt;0,"Sí","Revisar"))</f>
        <v/>
      </c>
      <c r="F1304" s="13"/>
      <c r="G1304" s="15"/>
      <c r="H1304" s="13"/>
    </row>
    <row r="1305" spans="1:8" x14ac:dyDescent="0.3">
      <c r="A1305" s="13"/>
      <c r="B1305" s="15"/>
      <c r="C1305" s="13"/>
      <c r="D1305" s="13"/>
      <c r="E1305" s="12" t="str">
        <f>IF(OR(C1305="",D1305=""),"",IF(COUNTIFS(Personajes!$A$5:$A$404,C1305,Personajes!$C$5:$C$404,D1305)&gt;0,"Sí","Revisar"))</f>
        <v/>
      </c>
      <c r="F1305" s="13"/>
      <c r="G1305" s="15"/>
      <c r="H1305" s="13"/>
    </row>
    <row r="1306" spans="1:8" x14ac:dyDescent="0.3">
      <c r="A1306" s="13"/>
      <c r="B1306" s="15"/>
      <c r="C1306" s="13"/>
      <c r="D1306" s="13"/>
      <c r="E1306" s="12" t="str">
        <f>IF(OR(C1306="",D1306=""),"",IF(COUNTIFS(Personajes!$A$5:$A$404,C1306,Personajes!$C$5:$C$404,D1306)&gt;0,"Sí","Revisar"))</f>
        <v/>
      </c>
      <c r="F1306" s="13"/>
      <c r="G1306" s="15"/>
      <c r="H1306" s="13"/>
    </row>
    <row r="1307" spans="1:8" x14ac:dyDescent="0.3">
      <c r="A1307" s="13"/>
      <c r="B1307" s="15"/>
      <c r="C1307" s="13"/>
      <c r="D1307" s="13"/>
      <c r="E1307" s="12" t="str">
        <f>IF(OR(C1307="",D1307=""),"",IF(COUNTIFS(Personajes!$A$5:$A$404,C1307,Personajes!$C$5:$C$404,D1307)&gt;0,"Sí","Revisar"))</f>
        <v/>
      </c>
      <c r="F1307" s="13"/>
      <c r="G1307" s="15"/>
      <c r="H1307" s="13"/>
    </row>
    <row r="1308" spans="1:8" x14ac:dyDescent="0.3">
      <c r="A1308" s="13"/>
      <c r="B1308" s="15"/>
      <c r="C1308" s="13"/>
      <c r="D1308" s="13"/>
      <c r="E1308" s="12" t="str">
        <f>IF(OR(C1308="",D1308=""),"",IF(COUNTIFS(Personajes!$A$5:$A$404,C1308,Personajes!$C$5:$C$404,D1308)&gt;0,"Sí","Revisar"))</f>
        <v/>
      </c>
      <c r="F1308" s="13"/>
      <c r="G1308" s="15"/>
      <c r="H1308" s="13"/>
    </row>
    <row r="1309" spans="1:8" x14ac:dyDescent="0.3">
      <c r="A1309" s="13"/>
      <c r="B1309" s="15"/>
      <c r="C1309" s="13"/>
      <c r="D1309" s="13"/>
      <c r="E1309" s="12" t="str">
        <f>IF(OR(C1309="",D1309=""),"",IF(COUNTIFS(Personajes!$A$5:$A$404,C1309,Personajes!$C$5:$C$404,D1309)&gt;0,"Sí","Revisar"))</f>
        <v/>
      </c>
      <c r="F1309" s="13"/>
      <c r="G1309" s="15"/>
      <c r="H1309" s="13"/>
    </row>
    <row r="1310" spans="1:8" x14ac:dyDescent="0.3">
      <c r="A1310" s="13"/>
      <c r="B1310" s="15"/>
      <c r="C1310" s="13"/>
      <c r="D1310" s="13"/>
      <c r="E1310" s="12" t="str">
        <f>IF(OR(C1310="",D1310=""),"",IF(COUNTIFS(Personajes!$A$5:$A$404,C1310,Personajes!$C$5:$C$404,D1310)&gt;0,"Sí","Revisar"))</f>
        <v/>
      </c>
      <c r="F1310" s="13"/>
      <c r="G1310" s="15"/>
      <c r="H1310" s="13"/>
    </row>
    <row r="1311" spans="1:8" x14ac:dyDescent="0.3">
      <c r="A1311" s="13"/>
      <c r="B1311" s="15"/>
      <c r="C1311" s="13"/>
      <c r="D1311" s="13"/>
      <c r="E1311" s="12" t="str">
        <f>IF(OR(C1311="",D1311=""),"",IF(COUNTIFS(Personajes!$A$5:$A$404,C1311,Personajes!$C$5:$C$404,D1311)&gt;0,"Sí","Revisar"))</f>
        <v/>
      </c>
      <c r="F1311" s="13"/>
      <c r="G1311" s="15"/>
      <c r="H1311" s="13"/>
    </row>
    <row r="1312" spans="1:8" x14ac:dyDescent="0.3">
      <c r="A1312" s="13"/>
      <c r="B1312" s="15"/>
      <c r="C1312" s="13"/>
      <c r="D1312" s="13"/>
      <c r="E1312" s="12" t="str">
        <f>IF(OR(C1312="",D1312=""),"",IF(COUNTIFS(Personajes!$A$5:$A$404,C1312,Personajes!$C$5:$C$404,D1312)&gt;0,"Sí","Revisar"))</f>
        <v/>
      </c>
      <c r="F1312" s="13"/>
      <c r="G1312" s="15"/>
      <c r="H1312" s="13"/>
    </row>
    <row r="1313" spans="1:8" x14ac:dyDescent="0.3">
      <c r="A1313" s="13"/>
      <c r="B1313" s="15"/>
      <c r="C1313" s="13"/>
      <c r="D1313" s="13"/>
      <c r="E1313" s="12" t="str">
        <f>IF(OR(C1313="",D1313=""),"",IF(COUNTIFS(Personajes!$A$5:$A$404,C1313,Personajes!$C$5:$C$404,D1313)&gt;0,"Sí","Revisar"))</f>
        <v/>
      </c>
      <c r="F1313" s="13"/>
      <c r="G1313" s="15"/>
      <c r="H1313" s="13"/>
    </row>
    <row r="1314" spans="1:8" x14ac:dyDescent="0.3">
      <c r="A1314" s="13"/>
      <c r="B1314" s="15"/>
      <c r="C1314" s="13"/>
      <c r="D1314" s="13"/>
      <c r="E1314" s="12" t="str">
        <f>IF(OR(C1314="",D1314=""),"",IF(COUNTIFS(Personajes!$A$5:$A$404,C1314,Personajes!$C$5:$C$404,D1314)&gt;0,"Sí","Revisar"))</f>
        <v/>
      </c>
      <c r="F1314" s="13"/>
      <c r="G1314" s="15"/>
      <c r="H1314" s="13"/>
    </row>
    <row r="1315" spans="1:8" x14ac:dyDescent="0.3">
      <c r="A1315" s="13"/>
      <c r="B1315" s="15"/>
      <c r="C1315" s="13"/>
      <c r="D1315" s="13"/>
      <c r="E1315" s="12" t="str">
        <f>IF(OR(C1315="",D1315=""),"",IF(COUNTIFS(Personajes!$A$5:$A$404,C1315,Personajes!$C$5:$C$404,D1315)&gt;0,"Sí","Revisar"))</f>
        <v/>
      </c>
      <c r="F1315" s="13"/>
      <c r="G1315" s="15"/>
      <c r="H1315" s="13"/>
    </row>
    <row r="1316" spans="1:8" x14ac:dyDescent="0.3">
      <c r="A1316" s="13"/>
      <c r="B1316" s="15"/>
      <c r="C1316" s="13"/>
      <c r="D1316" s="13"/>
      <c r="E1316" s="12" t="str">
        <f>IF(OR(C1316="",D1316=""),"",IF(COUNTIFS(Personajes!$A$5:$A$404,C1316,Personajes!$C$5:$C$404,D1316)&gt;0,"Sí","Revisar"))</f>
        <v/>
      </c>
      <c r="F1316" s="13"/>
      <c r="G1316" s="15"/>
      <c r="H1316" s="13"/>
    </row>
    <row r="1317" spans="1:8" x14ac:dyDescent="0.3">
      <c r="A1317" s="13"/>
      <c r="B1317" s="15"/>
      <c r="C1317" s="13"/>
      <c r="D1317" s="13"/>
      <c r="E1317" s="12" t="str">
        <f>IF(OR(C1317="",D1317=""),"",IF(COUNTIFS(Personajes!$A$5:$A$404,C1317,Personajes!$C$5:$C$404,D1317)&gt;0,"Sí","Revisar"))</f>
        <v/>
      </c>
      <c r="F1317" s="13"/>
      <c r="G1317" s="15"/>
      <c r="H1317" s="13"/>
    </row>
    <row r="1318" spans="1:8" x14ac:dyDescent="0.3">
      <c r="A1318" s="13"/>
      <c r="B1318" s="15"/>
      <c r="C1318" s="13"/>
      <c r="D1318" s="13"/>
      <c r="E1318" s="12" t="str">
        <f>IF(OR(C1318="",D1318=""),"",IF(COUNTIFS(Personajes!$A$5:$A$404,C1318,Personajes!$C$5:$C$404,D1318)&gt;0,"Sí","Revisar"))</f>
        <v/>
      </c>
      <c r="F1318" s="13"/>
      <c r="G1318" s="15"/>
      <c r="H1318" s="13"/>
    </row>
    <row r="1319" spans="1:8" x14ac:dyDescent="0.3">
      <c r="A1319" s="13"/>
      <c r="B1319" s="15"/>
      <c r="C1319" s="13"/>
      <c r="D1319" s="13"/>
      <c r="E1319" s="12" t="str">
        <f>IF(OR(C1319="",D1319=""),"",IF(COUNTIFS(Personajes!$A$5:$A$404,C1319,Personajes!$C$5:$C$404,D1319)&gt;0,"Sí","Revisar"))</f>
        <v/>
      </c>
      <c r="F1319" s="13"/>
      <c r="G1319" s="15"/>
      <c r="H1319" s="13"/>
    </row>
    <row r="1320" spans="1:8" x14ac:dyDescent="0.3">
      <c r="A1320" s="13"/>
      <c r="B1320" s="15"/>
      <c r="C1320" s="13"/>
      <c r="D1320" s="13"/>
      <c r="E1320" s="12" t="str">
        <f>IF(OR(C1320="",D1320=""),"",IF(COUNTIFS(Personajes!$A$5:$A$404,C1320,Personajes!$C$5:$C$404,D1320)&gt;0,"Sí","Revisar"))</f>
        <v/>
      </c>
      <c r="F1320" s="13"/>
      <c r="G1320" s="15"/>
      <c r="H1320" s="13"/>
    </row>
    <row r="1321" spans="1:8" x14ac:dyDescent="0.3">
      <c r="A1321" s="13"/>
      <c r="B1321" s="15"/>
      <c r="C1321" s="13"/>
      <c r="D1321" s="13"/>
      <c r="E1321" s="12" t="str">
        <f>IF(OR(C1321="",D1321=""),"",IF(COUNTIFS(Personajes!$A$5:$A$404,C1321,Personajes!$C$5:$C$404,D1321)&gt;0,"Sí","Revisar"))</f>
        <v/>
      </c>
      <c r="F1321" s="13"/>
      <c r="G1321" s="15"/>
      <c r="H1321" s="13"/>
    </row>
    <row r="1322" spans="1:8" x14ac:dyDescent="0.3">
      <c r="A1322" s="13"/>
      <c r="B1322" s="15"/>
      <c r="C1322" s="13"/>
      <c r="D1322" s="13"/>
      <c r="E1322" s="12" t="str">
        <f>IF(OR(C1322="",D1322=""),"",IF(COUNTIFS(Personajes!$A$5:$A$404,C1322,Personajes!$C$5:$C$404,D1322)&gt;0,"Sí","Revisar"))</f>
        <v/>
      </c>
      <c r="F1322" s="13"/>
      <c r="G1322" s="15"/>
      <c r="H1322" s="13"/>
    </row>
    <row r="1323" spans="1:8" x14ac:dyDescent="0.3">
      <c r="A1323" s="13"/>
      <c r="B1323" s="15"/>
      <c r="C1323" s="13"/>
      <c r="D1323" s="13"/>
      <c r="E1323" s="12" t="str">
        <f>IF(OR(C1323="",D1323=""),"",IF(COUNTIFS(Personajes!$A$5:$A$404,C1323,Personajes!$C$5:$C$404,D1323)&gt;0,"Sí","Revisar"))</f>
        <v/>
      </c>
      <c r="F1323" s="13"/>
      <c r="G1323" s="15"/>
      <c r="H1323" s="13"/>
    </row>
    <row r="1324" spans="1:8" x14ac:dyDescent="0.3">
      <c r="A1324" s="13"/>
      <c r="B1324" s="15"/>
      <c r="C1324" s="13"/>
      <c r="D1324" s="13"/>
      <c r="E1324" s="12" t="str">
        <f>IF(OR(C1324="",D1324=""),"",IF(COUNTIFS(Personajes!$A$5:$A$404,C1324,Personajes!$C$5:$C$404,D1324)&gt;0,"Sí","Revisar"))</f>
        <v/>
      </c>
      <c r="F1324" s="13"/>
      <c r="G1324" s="15"/>
      <c r="H1324" s="13"/>
    </row>
    <row r="1325" spans="1:8" x14ac:dyDescent="0.3">
      <c r="A1325" s="13"/>
      <c r="B1325" s="15"/>
      <c r="C1325" s="13"/>
      <c r="D1325" s="13"/>
      <c r="E1325" s="12" t="str">
        <f>IF(OR(C1325="",D1325=""),"",IF(COUNTIFS(Personajes!$A$5:$A$404,C1325,Personajes!$C$5:$C$404,D1325)&gt;0,"Sí","Revisar"))</f>
        <v/>
      </c>
      <c r="F1325" s="13"/>
      <c r="G1325" s="15"/>
      <c r="H1325" s="13"/>
    </row>
    <row r="1326" spans="1:8" x14ac:dyDescent="0.3">
      <c r="A1326" s="13"/>
      <c r="B1326" s="15"/>
      <c r="C1326" s="13"/>
      <c r="D1326" s="13"/>
      <c r="E1326" s="12" t="str">
        <f>IF(OR(C1326="",D1326=""),"",IF(COUNTIFS(Personajes!$A$5:$A$404,C1326,Personajes!$C$5:$C$404,D1326)&gt;0,"Sí","Revisar"))</f>
        <v/>
      </c>
      <c r="F1326" s="13"/>
      <c r="G1326" s="15"/>
      <c r="H1326" s="13"/>
    </row>
    <row r="1327" spans="1:8" x14ac:dyDescent="0.3">
      <c r="A1327" s="13"/>
      <c r="B1327" s="15"/>
      <c r="C1327" s="13"/>
      <c r="D1327" s="13"/>
      <c r="E1327" s="12" t="str">
        <f>IF(OR(C1327="",D1327=""),"",IF(COUNTIFS(Personajes!$A$5:$A$404,C1327,Personajes!$C$5:$C$404,D1327)&gt;0,"Sí","Revisar"))</f>
        <v/>
      </c>
      <c r="F1327" s="13"/>
      <c r="G1327" s="15"/>
      <c r="H1327" s="13"/>
    </row>
    <row r="1328" spans="1:8" x14ac:dyDescent="0.3">
      <c r="A1328" s="13"/>
      <c r="B1328" s="15"/>
      <c r="C1328" s="13"/>
      <c r="D1328" s="13"/>
      <c r="E1328" s="12" t="str">
        <f>IF(OR(C1328="",D1328=""),"",IF(COUNTIFS(Personajes!$A$5:$A$404,C1328,Personajes!$C$5:$C$404,D1328)&gt;0,"Sí","Revisar"))</f>
        <v/>
      </c>
      <c r="F1328" s="13"/>
      <c r="G1328" s="15"/>
      <c r="H1328" s="13"/>
    </row>
    <row r="1329" spans="1:8" x14ac:dyDescent="0.3">
      <c r="A1329" s="13"/>
      <c r="B1329" s="15"/>
      <c r="C1329" s="13"/>
      <c r="D1329" s="13"/>
      <c r="E1329" s="12" t="str">
        <f>IF(OR(C1329="",D1329=""),"",IF(COUNTIFS(Personajes!$A$5:$A$404,C1329,Personajes!$C$5:$C$404,D1329)&gt;0,"Sí","Revisar"))</f>
        <v/>
      </c>
      <c r="F1329" s="13"/>
      <c r="G1329" s="15"/>
      <c r="H1329" s="13"/>
    </row>
    <row r="1330" spans="1:8" x14ac:dyDescent="0.3">
      <c r="A1330" s="13"/>
      <c r="B1330" s="15"/>
      <c r="C1330" s="13"/>
      <c r="D1330" s="13"/>
      <c r="E1330" s="12" t="str">
        <f>IF(OR(C1330="",D1330=""),"",IF(COUNTIFS(Personajes!$A$5:$A$404,C1330,Personajes!$C$5:$C$404,D1330)&gt;0,"Sí","Revisar"))</f>
        <v/>
      </c>
      <c r="F1330" s="13"/>
      <c r="G1330" s="15"/>
      <c r="H1330" s="13"/>
    </row>
    <row r="1331" spans="1:8" x14ac:dyDescent="0.3">
      <c r="A1331" s="13"/>
      <c r="B1331" s="15"/>
      <c r="C1331" s="13"/>
      <c r="D1331" s="13"/>
      <c r="E1331" s="12" t="str">
        <f>IF(OR(C1331="",D1331=""),"",IF(COUNTIFS(Personajes!$A$5:$A$404,C1331,Personajes!$C$5:$C$404,D1331)&gt;0,"Sí","Revisar"))</f>
        <v/>
      </c>
      <c r="F1331" s="13"/>
      <c r="G1331" s="15"/>
      <c r="H1331" s="13"/>
    </row>
    <row r="1332" spans="1:8" x14ac:dyDescent="0.3">
      <c r="A1332" s="13"/>
      <c r="B1332" s="15"/>
      <c r="C1332" s="13"/>
      <c r="D1332" s="13"/>
      <c r="E1332" s="12" t="str">
        <f>IF(OR(C1332="",D1332=""),"",IF(COUNTIFS(Personajes!$A$5:$A$404,C1332,Personajes!$C$5:$C$404,D1332)&gt;0,"Sí","Revisar"))</f>
        <v/>
      </c>
      <c r="F1332" s="13"/>
      <c r="G1332" s="15"/>
      <c r="H1332" s="13"/>
    </row>
    <row r="1333" spans="1:8" x14ac:dyDescent="0.3">
      <c r="A1333" s="13"/>
      <c r="B1333" s="15"/>
      <c r="C1333" s="13"/>
      <c r="D1333" s="13"/>
      <c r="E1333" s="12" t="str">
        <f>IF(OR(C1333="",D1333=""),"",IF(COUNTIFS(Personajes!$A$5:$A$404,C1333,Personajes!$C$5:$C$404,D1333)&gt;0,"Sí","Revisar"))</f>
        <v/>
      </c>
      <c r="F1333" s="13"/>
      <c r="G1333" s="15"/>
      <c r="H1333" s="13"/>
    </row>
    <row r="1334" spans="1:8" x14ac:dyDescent="0.3">
      <c r="A1334" s="13"/>
      <c r="B1334" s="15"/>
      <c r="C1334" s="13"/>
      <c r="D1334" s="13"/>
      <c r="E1334" s="12" t="str">
        <f>IF(OR(C1334="",D1334=""),"",IF(COUNTIFS(Personajes!$A$5:$A$404,C1334,Personajes!$C$5:$C$404,D1334)&gt;0,"Sí","Revisar"))</f>
        <v/>
      </c>
      <c r="F1334" s="13"/>
      <c r="G1334" s="15"/>
      <c r="H1334" s="13"/>
    </row>
    <row r="1335" spans="1:8" x14ac:dyDescent="0.3">
      <c r="A1335" s="13"/>
      <c r="B1335" s="15"/>
      <c r="C1335" s="13"/>
      <c r="D1335" s="13"/>
      <c r="E1335" s="12" t="str">
        <f>IF(OR(C1335="",D1335=""),"",IF(COUNTIFS(Personajes!$A$5:$A$404,C1335,Personajes!$C$5:$C$404,D1335)&gt;0,"Sí","Revisar"))</f>
        <v/>
      </c>
      <c r="F1335" s="13"/>
      <c r="G1335" s="15"/>
      <c r="H1335" s="13"/>
    </row>
    <row r="1336" spans="1:8" x14ac:dyDescent="0.3">
      <c r="A1336" s="13"/>
      <c r="B1336" s="15"/>
      <c r="C1336" s="13"/>
      <c r="D1336" s="13"/>
      <c r="E1336" s="12" t="str">
        <f>IF(OR(C1336="",D1336=""),"",IF(COUNTIFS(Personajes!$A$5:$A$404,C1336,Personajes!$C$5:$C$404,D1336)&gt;0,"Sí","Revisar"))</f>
        <v/>
      </c>
      <c r="F1336" s="13"/>
      <c r="G1336" s="15"/>
      <c r="H1336" s="13"/>
    </row>
    <row r="1337" spans="1:8" x14ac:dyDescent="0.3">
      <c r="A1337" s="13"/>
      <c r="B1337" s="15"/>
      <c r="C1337" s="13"/>
      <c r="D1337" s="13"/>
      <c r="E1337" s="12" t="str">
        <f>IF(OR(C1337="",D1337=""),"",IF(COUNTIFS(Personajes!$A$5:$A$404,C1337,Personajes!$C$5:$C$404,D1337)&gt;0,"Sí","Revisar"))</f>
        <v/>
      </c>
      <c r="F1337" s="13"/>
      <c r="G1337" s="15"/>
      <c r="H1337" s="13"/>
    </row>
    <row r="1338" spans="1:8" x14ac:dyDescent="0.3">
      <c r="A1338" s="13"/>
      <c r="B1338" s="15"/>
      <c r="C1338" s="13"/>
      <c r="D1338" s="13"/>
      <c r="E1338" s="12" t="str">
        <f>IF(OR(C1338="",D1338=""),"",IF(COUNTIFS(Personajes!$A$5:$A$404,C1338,Personajes!$C$5:$C$404,D1338)&gt;0,"Sí","Revisar"))</f>
        <v/>
      </c>
      <c r="F1338" s="13"/>
      <c r="G1338" s="15"/>
      <c r="H1338" s="13"/>
    </row>
    <row r="1339" spans="1:8" x14ac:dyDescent="0.3">
      <c r="A1339" s="13"/>
      <c r="B1339" s="15"/>
      <c r="C1339" s="13"/>
      <c r="D1339" s="13"/>
      <c r="E1339" s="12" t="str">
        <f>IF(OR(C1339="",D1339=""),"",IF(COUNTIFS(Personajes!$A$5:$A$404,C1339,Personajes!$C$5:$C$404,D1339)&gt;0,"Sí","Revisar"))</f>
        <v/>
      </c>
      <c r="F1339" s="13"/>
      <c r="G1339" s="15"/>
      <c r="H1339" s="13"/>
    </row>
    <row r="1340" spans="1:8" x14ac:dyDescent="0.3">
      <c r="A1340" s="13"/>
      <c r="B1340" s="15"/>
      <c r="C1340" s="13"/>
      <c r="D1340" s="13"/>
      <c r="E1340" s="12" t="str">
        <f>IF(OR(C1340="",D1340=""),"",IF(COUNTIFS(Personajes!$A$5:$A$404,C1340,Personajes!$C$5:$C$404,D1340)&gt;0,"Sí","Revisar"))</f>
        <v/>
      </c>
      <c r="F1340" s="13"/>
      <c r="G1340" s="15"/>
      <c r="H1340" s="13"/>
    </row>
    <row r="1341" spans="1:8" x14ac:dyDescent="0.3">
      <c r="A1341" s="13"/>
      <c r="B1341" s="15"/>
      <c r="C1341" s="13"/>
      <c r="D1341" s="13"/>
      <c r="E1341" s="12" t="str">
        <f>IF(OR(C1341="",D1341=""),"",IF(COUNTIFS(Personajes!$A$5:$A$404,C1341,Personajes!$C$5:$C$404,D1341)&gt;0,"Sí","Revisar"))</f>
        <v/>
      </c>
      <c r="F1341" s="13"/>
      <c r="G1341" s="15"/>
      <c r="H1341" s="13"/>
    </row>
    <row r="1342" spans="1:8" x14ac:dyDescent="0.3">
      <c r="A1342" s="13"/>
      <c r="B1342" s="15"/>
      <c r="C1342" s="13"/>
      <c r="D1342" s="13"/>
      <c r="E1342" s="12" t="str">
        <f>IF(OR(C1342="",D1342=""),"",IF(COUNTIFS(Personajes!$A$5:$A$404,C1342,Personajes!$C$5:$C$404,D1342)&gt;0,"Sí","Revisar"))</f>
        <v/>
      </c>
      <c r="F1342" s="13"/>
      <c r="G1342" s="15"/>
      <c r="H1342" s="13"/>
    </row>
    <row r="1343" spans="1:8" x14ac:dyDescent="0.3">
      <c r="A1343" s="13"/>
      <c r="B1343" s="15"/>
      <c r="C1343" s="13"/>
      <c r="D1343" s="13"/>
      <c r="E1343" s="12" t="str">
        <f>IF(OR(C1343="",D1343=""),"",IF(COUNTIFS(Personajes!$A$5:$A$404,C1343,Personajes!$C$5:$C$404,D1343)&gt;0,"Sí","Revisar"))</f>
        <v/>
      </c>
      <c r="F1343" s="13"/>
      <c r="G1343" s="15"/>
      <c r="H1343" s="13"/>
    </row>
    <row r="1344" spans="1:8" x14ac:dyDescent="0.3">
      <c r="A1344" s="13"/>
      <c r="B1344" s="15"/>
      <c r="C1344" s="13"/>
      <c r="D1344" s="13"/>
      <c r="E1344" s="12" t="str">
        <f>IF(OR(C1344="",D1344=""),"",IF(COUNTIFS(Personajes!$A$5:$A$404,C1344,Personajes!$C$5:$C$404,D1344)&gt;0,"Sí","Revisar"))</f>
        <v/>
      </c>
      <c r="F1344" s="13"/>
      <c r="G1344" s="15"/>
      <c r="H1344" s="13"/>
    </row>
    <row r="1345" spans="1:8" x14ac:dyDescent="0.3">
      <c r="A1345" s="13"/>
      <c r="B1345" s="15"/>
      <c r="C1345" s="13"/>
      <c r="D1345" s="13"/>
      <c r="E1345" s="12" t="str">
        <f>IF(OR(C1345="",D1345=""),"",IF(COUNTIFS(Personajes!$A$5:$A$404,C1345,Personajes!$C$5:$C$404,D1345)&gt;0,"Sí","Revisar"))</f>
        <v/>
      </c>
      <c r="F1345" s="13"/>
      <c r="G1345" s="15"/>
      <c r="H1345" s="13"/>
    </row>
    <row r="1346" spans="1:8" x14ac:dyDescent="0.3">
      <c r="A1346" s="13"/>
      <c r="B1346" s="15"/>
      <c r="C1346" s="13"/>
      <c r="D1346" s="13"/>
      <c r="E1346" s="12" t="str">
        <f>IF(OR(C1346="",D1346=""),"",IF(COUNTIFS(Personajes!$A$5:$A$404,C1346,Personajes!$C$5:$C$404,D1346)&gt;0,"Sí","Revisar"))</f>
        <v/>
      </c>
      <c r="F1346" s="13"/>
      <c r="G1346" s="15"/>
      <c r="H1346" s="13"/>
    </row>
    <row r="1347" spans="1:8" x14ac:dyDescent="0.3">
      <c r="A1347" s="13"/>
      <c r="B1347" s="15"/>
      <c r="C1347" s="13"/>
      <c r="D1347" s="13"/>
      <c r="E1347" s="12" t="str">
        <f>IF(OR(C1347="",D1347=""),"",IF(COUNTIFS(Personajes!$A$5:$A$404,C1347,Personajes!$C$5:$C$404,D1347)&gt;0,"Sí","Revisar"))</f>
        <v/>
      </c>
      <c r="F1347" s="13"/>
      <c r="G1347" s="15"/>
      <c r="H1347" s="13"/>
    </row>
    <row r="1348" spans="1:8" x14ac:dyDescent="0.3">
      <c r="A1348" s="13"/>
      <c r="B1348" s="15"/>
      <c r="C1348" s="13"/>
      <c r="D1348" s="13"/>
      <c r="E1348" s="12" t="str">
        <f>IF(OR(C1348="",D1348=""),"",IF(COUNTIFS(Personajes!$A$5:$A$404,C1348,Personajes!$C$5:$C$404,D1348)&gt;0,"Sí","Revisar"))</f>
        <v/>
      </c>
      <c r="F1348" s="13"/>
      <c r="G1348" s="15"/>
      <c r="H1348" s="13"/>
    </row>
    <row r="1349" spans="1:8" x14ac:dyDescent="0.3">
      <c r="A1349" s="13"/>
      <c r="B1349" s="15"/>
      <c r="C1349" s="13"/>
      <c r="D1349" s="13"/>
      <c r="E1349" s="12" t="str">
        <f>IF(OR(C1349="",D1349=""),"",IF(COUNTIFS(Personajes!$A$5:$A$404,C1349,Personajes!$C$5:$C$404,D1349)&gt;0,"Sí","Revisar"))</f>
        <v/>
      </c>
      <c r="F1349" s="13"/>
      <c r="G1349" s="15"/>
      <c r="H1349" s="13"/>
    </row>
    <row r="1350" spans="1:8" x14ac:dyDescent="0.3">
      <c r="A1350" s="13"/>
      <c r="B1350" s="15"/>
      <c r="C1350" s="13"/>
      <c r="D1350" s="13"/>
      <c r="E1350" s="12" t="str">
        <f>IF(OR(C1350="",D1350=""),"",IF(COUNTIFS(Personajes!$A$5:$A$404,C1350,Personajes!$C$5:$C$404,D1350)&gt;0,"Sí","Revisar"))</f>
        <v/>
      </c>
      <c r="F1350" s="13"/>
      <c r="G1350" s="15"/>
      <c r="H1350" s="13"/>
    </row>
    <row r="1351" spans="1:8" x14ac:dyDescent="0.3">
      <c r="A1351" s="13"/>
      <c r="B1351" s="15"/>
      <c r="C1351" s="13"/>
      <c r="D1351" s="13"/>
      <c r="E1351" s="12" t="str">
        <f>IF(OR(C1351="",D1351=""),"",IF(COUNTIFS(Personajes!$A$5:$A$404,C1351,Personajes!$C$5:$C$404,D1351)&gt;0,"Sí","Revisar"))</f>
        <v/>
      </c>
      <c r="F1351" s="13"/>
      <c r="G1351" s="15"/>
      <c r="H1351" s="13"/>
    </row>
    <row r="1352" spans="1:8" x14ac:dyDescent="0.3">
      <c r="A1352" s="13"/>
      <c r="B1352" s="15"/>
      <c r="C1352" s="13"/>
      <c r="D1352" s="13"/>
      <c r="E1352" s="12" t="str">
        <f>IF(OR(C1352="",D1352=""),"",IF(COUNTIFS(Personajes!$A$5:$A$404,C1352,Personajes!$C$5:$C$404,D1352)&gt;0,"Sí","Revisar"))</f>
        <v/>
      </c>
      <c r="F1352" s="13"/>
      <c r="G1352" s="15"/>
      <c r="H1352" s="13"/>
    </row>
    <row r="1353" spans="1:8" x14ac:dyDescent="0.3">
      <c r="A1353" s="13"/>
      <c r="B1353" s="15"/>
      <c r="C1353" s="13"/>
      <c r="D1353" s="13"/>
      <c r="E1353" s="12" t="str">
        <f>IF(OR(C1353="",D1353=""),"",IF(COUNTIFS(Personajes!$A$5:$A$404,C1353,Personajes!$C$5:$C$404,D1353)&gt;0,"Sí","Revisar"))</f>
        <v/>
      </c>
      <c r="F1353" s="13"/>
      <c r="G1353" s="15"/>
      <c r="H1353" s="13"/>
    </row>
    <row r="1354" spans="1:8" x14ac:dyDescent="0.3">
      <c r="A1354" s="13"/>
      <c r="B1354" s="15"/>
      <c r="C1354" s="13"/>
      <c r="D1354" s="13"/>
      <c r="E1354" s="12" t="str">
        <f>IF(OR(C1354="",D1354=""),"",IF(COUNTIFS(Personajes!$A$5:$A$404,C1354,Personajes!$C$5:$C$404,D1354)&gt;0,"Sí","Revisar"))</f>
        <v/>
      </c>
      <c r="F1354" s="13"/>
      <c r="G1354" s="15"/>
      <c r="H1354" s="13"/>
    </row>
    <row r="1355" spans="1:8" x14ac:dyDescent="0.3">
      <c r="A1355" s="13"/>
      <c r="B1355" s="15"/>
      <c r="C1355" s="13"/>
      <c r="D1355" s="13"/>
      <c r="E1355" s="12" t="str">
        <f>IF(OR(C1355="",D1355=""),"",IF(COUNTIFS(Personajes!$A$5:$A$404,C1355,Personajes!$C$5:$C$404,D1355)&gt;0,"Sí","Revisar"))</f>
        <v/>
      </c>
      <c r="F1355" s="13"/>
      <c r="G1355" s="15"/>
      <c r="H1355" s="13"/>
    </row>
    <row r="1356" spans="1:8" x14ac:dyDescent="0.3">
      <c r="A1356" s="13"/>
      <c r="B1356" s="15"/>
      <c r="C1356" s="13"/>
      <c r="D1356" s="13"/>
      <c r="E1356" s="12" t="str">
        <f>IF(OR(C1356="",D1356=""),"",IF(COUNTIFS(Personajes!$A$5:$A$404,C1356,Personajes!$C$5:$C$404,D1356)&gt;0,"Sí","Revisar"))</f>
        <v/>
      </c>
      <c r="F1356" s="13"/>
      <c r="G1356" s="15"/>
      <c r="H1356" s="13"/>
    </row>
    <row r="1357" spans="1:8" x14ac:dyDescent="0.3">
      <c r="A1357" s="13"/>
      <c r="B1357" s="15"/>
      <c r="C1357" s="13"/>
      <c r="D1357" s="13"/>
      <c r="E1357" s="12" t="str">
        <f>IF(OR(C1357="",D1357=""),"",IF(COUNTIFS(Personajes!$A$5:$A$404,C1357,Personajes!$C$5:$C$404,D1357)&gt;0,"Sí","Revisar"))</f>
        <v/>
      </c>
      <c r="F1357" s="13"/>
      <c r="G1357" s="15"/>
      <c r="H1357" s="13"/>
    </row>
    <row r="1358" spans="1:8" x14ac:dyDescent="0.3">
      <c r="A1358" s="13"/>
      <c r="B1358" s="15"/>
      <c r="C1358" s="13"/>
      <c r="D1358" s="13"/>
      <c r="E1358" s="12" t="str">
        <f>IF(OR(C1358="",D1358=""),"",IF(COUNTIFS(Personajes!$A$5:$A$404,C1358,Personajes!$C$5:$C$404,D1358)&gt;0,"Sí","Revisar"))</f>
        <v/>
      </c>
      <c r="F1358" s="13"/>
      <c r="G1358" s="15"/>
      <c r="H1358" s="13"/>
    </row>
    <row r="1359" spans="1:8" x14ac:dyDescent="0.3">
      <c r="A1359" s="13"/>
      <c r="B1359" s="15"/>
      <c r="C1359" s="13"/>
      <c r="D1359" s="13"/>
      <c r="E1359" s="12" t="str">
        <f>IF(OR(C1359="",D1359=""),"",IF(COUNTIFS(Personajes!$A$5:$A$404,C1359,Personajes!$C$5:$C$404,D1359)&gt;0,"Sí","Revisar"))</f>
        <v/>
      </c>
      <c r="F1359" s="13"/>
      <c r="G1359" s="15"/>
      <c r="H1359" s="13"/>
    </row>
    <row r="1360" spans="1:8" x14ac:dyDescent="0.3">
      <c r="A1360" s="13"/>
      <c r="B1360" s="15"/>
      <c r="C1360" s="13"/>
      <c r="D1360" s="13"/>
      <c r="E1360" s="12" t="str">
        <f>IF(OR(C1360="",D1360=""),"",IF(COUNTIFS(Personajes!$A$5:$A$404,C1360,Personajes!$C$5:$C$404,D1360)&gt;0,"Sí","Revisar"))</f>
        <v/>
      </c>
      <c r="F1360" s="13"/>
      <c r="G1360" s="15"/>
      <c r="H1360" s="13"/>
    </row>
    <row r="1361" spans="1:8" x14ac:dyDescent="0.3">
      <c r="A1361" s="13"/>
      <c r="B1361" s="15"/>
      <c r="C1361" s="13"/>
      <c r="D1361" s="13"/>
      <c r="E1361" s="12" t="str">
        <f>IF(OR(C1361="",D1361=""),"",IF(COUNTIFS(Personajes!$A$5:$A$404,C1361,Personajes!$C$5:$C$404,D1361)&gt;0,"Sí","Revisar"))</f>
        <v/>
      </c>
      <c r="F1361" s="13"/>
      <c r="G1361" s="15"/>
      <c r="H1361" s="13"/>
    </row>
    <row r="1362" spans="1:8" x14ac:dyDescent="0.3">
      <c r="A1362" s="13"/>
      <c r="B1362" s="15"/>
      <c r="C1362" s="13"/>
      <c r="D1362" s="13"/>
      <c r="E1362" s="12" t="str">
        <f>IF(OR(C1362="",D1362=""),"",IF(COUNTIFS(Personajes!$A$5:$A$404,C1362,Personajes!$C$5:$C$404,D1362)&gt;0,"Sí","Revisar"))</f>
        <v/>
      </c>
      <c r="F1362" s="13"/>
      <c r="G1362" s="15"/>
      <c r="H1362" s="13"/>
    </row>
    <row r="1363" spans="1:8" x14ac:dyDescent="0.3">
      <c r="A1363" s="13"/>
      <c r="B1363" s="15"/>
      <c r="C1363" s="13"/>
      <c r="D1363" s="13"/>
      <c r="E1363" s="12" t="str">
        <f>IF(OR(C1363="",D1363=""),"",IF(COUNTIFS(Personajes!$A$5:$A$404,C1363,Personajes!$C$5:$C$404,D1363)&gt;0,"Sí","Revisar"))</f>
        <v/>
      </c>
      <c r="F1363" s="13"/>
      <c r="G1363" s="15"/>
      <c r="H1363" s="13"/>
    </row>
    <row r="1364" spans="1:8" x14ac:dyDescent="0.3">
      <c r="A1364" s="13"/>
      <c r="B1364" s="15"/>
      <c r="C1364" s="13"/>
      <c r="D1364" s="13"/>
      <c r="E1364" s="12" t="str">
        <f>IF(OR(C1364="",D1364=""),"",IF(COUNTIFS(Personajes!$A$5:$A$404,C1364,Personajes!$C$5:$C$404,D1364)&gt;0,"Sí","Revisar"))</f>
        <v/>
      </c>
      <c r="F1364" s="13"/>
      <c r="G1364" s="15"/>
      <c r="H1364" s="13"/>
    </row>
    <row r="1365" spans="1:8" x14ac:dyDescent="0.3">
      <c r="A1365" s="13"/>
      <c r="B1365" s="15"/>
      <c r="C1365" s="13"/>
      <c r="D1365" s="13"/>
      <c r="E1365" s="12" t="str">
        <f>IF(OR(C1365="",D1365=""),"",IF(COUNTIFS(Personajes!$A$5:$A$404,C1365,Personajes!$C$5:$C$404,D1365)&gt;0,"Sí","Revisar"))</f>
        <v/>
      </c>
      <c r="F1365" s="13"/>
      <c r="G1365" s="15"/>
      <c r="H1365" s="13"/>
    </row>
    <row r="1366" spans="1:8" x14ac:dyDescent="0.3">
      <c r="A1366" s="13"/>
      <c r="B1366" s="15"/>
      <c r="C1366" s="13"/>
      <c r="D1366" s="13"/>
      <c r="E1366" s="12" t="str">
        <f>IF(OR(C1366="",D1366=""),"",IF(COUNTIFS(Personajes!$A$5:$A$404,C1366,Personajes!$C$5:$C$404,D1366)&gt;0,"Sí","Revisar"))</f>
        <v/>
      </c>
      <c r="F1366" s="13"/>
      <c r="G1366" s="15"/>
      <c r="H1366" s="13"/>
    </row>
    <row r="1367" spans="1:8" x14ac:dyDescent="0.3">
      <c r="A1367" s="13"/>
      <c r="B1367" s="15"/>
      <c r="C1367" s="13"/>
      <c r="D1367" s="13"/>
      <c r="E1367" s="12" t="str">
        <f>IF(OR(C1367="",D1367=""),"",IF(COUNTIFS(Personajes!$A$5:$A$404,C1367,Personajes!$C$5:$C$404,D1367)&gt;0,"Sí","Revisar"))</f>
        <v/>
      </c>
      <c r="F1367" s="13"/>
      <c r="G1367" s="15"/>
      <c r="H1367" s="13"/>
    </row>
    <row r="1368" spans="1:8" x14ac:dyDescent="0.3">
      <c r="A1368" s="13"/>
      <c r="B1368" s="15"/>
      <c r="C1368" s="13"/>
      <c r="D1368" s="13"/>
      <c r="E1368" s="12" t="str">
        <f>IF(OR(C1368="",D1368=""),"",IF(COUNTIFS(Personajes!$A$5:$A$404,C1368,Personajes!$C$5:$C$404,D1368)&gt;0,"Sí","Revisar"))</f>
        <v/>
      </c>
      <c r="F1368" s="13"/>
      <c r="G1368" s="15"/>
      <c r="H1368" s="13"/>
    </row>
    <row r="1369" spans="1:8" x14ac:dyDescent="0.3">
      <c r="A1369" s="13"/>
      <c r="B1369" s="15"/>
      <c r="C1369" s="13"/>
      <c r="D1369" s="13"/>
      <c r="E1369" s="12" t="str">
        <f>IF(OR(C1369="",D1369=""),"",IF(COUNTIFS(Personajes!$A$5:$A$404,C1369,Personajes!$C$5:$C$404,D1369)&gt;0,"Sí","Revisar"))</f>
        <v/>
      </c>
      <c r="F1369" s="13"/>
      <c r="G1369" s="15"/>
      <c r="H1369" s="13"/>
    </row>
    <row r="1370" spans="1:8" x14ac:dyDescent="0.3">
      <c r="A1370" s="13"/>
      <c r="B1370" s="15"/>
      <c r="C1370" s="13"/>
      <c r="D1370" s="13"/>
      <c r="E1370" s="12" t="str">
        <f>IF(OR(C1370="",D1370=""),"",IF(COUNTIFS(Personajes!$A$5:$A$404,C1370,Personajes!$C$5:$C$404,D1370)&gt;0,"Sí","Revisar"))</f>
        <v/>
      </c>
      <c r="F1370" s="13"/>
      <c r="G1370" s="15"/>
      <c r="H1370" s="13"/>
    </row>
    <row r="1371" spans="1:8" x14ac:dyDescent="0.3">
      <c r="A1371" s="13"/>
      <c r="B1371" s="15"/>
      <c r="C1371" s="13"/>
      <c r="D1371" s="13"/>
      <c r="E1371" s="12" t="str">
        <f>IF(OR(C1371="",D1371=""),"",IF(COUNTIFS(Personajes!$A$5:$A$404,C1371,Personajes!$C$5:$C$404,D1371)&gt;0,"Sí","Revisar"))</f>
        <v/>
      </c>
      <c r="F1371" s="13"/>
      <c r="G1371" s="15"/>
      <c r="H1371" s="13"/>
    </row>
    <row r="1372" spans="1:8" x14ac:dyDescent="0.3">
      <c r="A1372" s="13"/>
      <c r="B1372" s="15"/>
      <c r="C1372" s="13"/>
      <c r="D1372" s="13"/>
      <c r="E1372" s="12" t="str">
        <f>IF(OR(C1372="",D1372=""),"",IF(COUNTIFS(Personajes!$A$5:$A$404,C1372,Personajes!$C$5:$C$404,D1372)&gt;0,"Sí","Revisar"))</f>
        <v/>
      </c>
      <c r="F1372" s="13"/>
      <c r="G1372" s="15"/>
      <c r="H1372" s="13"/>
    </row>
    <row r="1373" spans="1:8" x14ac:dyDescent="0.3">
      <c r="A1373" s="13"/>
      <c r="B1373" s="15"/>
      <c r="C1373" s="13"/>
      <c r="D1373" s="13"/>
      <c r="E1373" s="12" t="str">
        <f>IF(OR(C1373="",D1373=""),"",IF(COUNTIFS(Personajes!$A$5:$A$404,C1373,Personajes!$C$5:$C$404,D1373)&gt;0,"Sí","Revisar"))</f>
        <v/>
      </c>
      <c r="F1373" s="13"/>
      <c r="G1373" s="15"/>
      <c r="H1373" s="13"/>
    </row>
    <row r="1374" spans="1:8" x14ac:dyDescent="0.3">
      <c r="A1374" s="13"/>
      <c r="B1374" s="15"/>
      <c r="C1374" s="13"/>
      <c r="D1374" s="13"/>
      <c r="E1374" s="12" t="str">
        <f>IF(OR(C1374="",D1374=""),"",IF(COUNTIFS(Personajes!$A$5:$A$404,C1374,Personajes!$C$5:$C$404,D1374)&gt;0,"Sí","Revisar"))</f>
        <v/>
      </c>
      <c r="F1374" s="13"/>
      <c r="G1374" s="15"/>
      <c r="H1374" s="13"/>
    </row>
    <row r="1375" spans="1:8" x14ac:dyDescent="0.3">
      <c r="A1375" s="13"/>
      <c r="B1375" s="15"/>
      <c r="C1375" s="13"/>
      <c r="D1375" s="13"/>
      <c r="E1375" s="12" t="str">
        <f>IF(OR(C1375="",D1375=""),"",IF(COUNTIFS(Personajes!$A$5:$A$404,C1375,Personajes!$C$5:$C$404,D1375)&gt;0,"Sí","Revisar"))</f>
        <v/>
      </c>
      <c r="F1375" s="13"/>
      <c r="G1375" s="15"/>
      <c r="H1375" s="13"/>
    </row>
    <row r="1376" spans="1:8" x14ac:dyDescent="0.3">
      <c r="A1376" s="13"/>
      <c r="B1376" s="15"/>
      <c r="C1376" s="13"/>
      <c r="D1376" s="13"/>
      <c r="E1376" s="12" t="str">
        <f>IF(OR(C1376="",D1376=""),"",IF(COUNTIFS(Personajes!$A$5:$A$404,C1376,Personajes!$C$5:$C$404,D1376)&gt;0,"Sí","Revisar"))</f>
        <v/>
      </c>
      <c r="F1376" s="13"/>
      <c r="G1376" s="15"/>
      <c r="H1376" s="13"/>
    </row>
    <row r="1377" spans="1:8" x14ac:dyDescent="0.3">
      <c r="A1377" s="13"/>
      <c r="B1377" s="15"/>
      <c r="C1377" s="13"/>
      <c r="D1377" s="13"/>
      <c r="E1377" s="12" t="str">
        <f>IF(OR(C1377="",D1377=""),"",IF(COUNTIFS(Personajes!$A$5:$A$404,C1377,Personajes!$C$5:$C$404,D1377)&gt;0,"Sí","Revisar"))</f>
        <v/>
      </c>
      <c r="F1377" s="13"/>
      <c r="G1377" s="15"/>
      <c r="H1377" s="13"/>
    </row>
    <row r="1378" spans="1:8" x14ac:dyDescent="0.3">
      <c r="A1378" s="13"/>
      <c r="B1378" s="15"/>
      <c r="C1378" s="13"/>
      <c r="D1378" s="13"/>
      <c r="E1378" s="12" t="str">
        <f>IF(OR(C1378="",D1378=""),"",IF(COUNTIFS(Personajes!$A$5:$A$404,C1378,Personajes!$C$5:$C$404,D1378)&gt;0,"Sí","Revisar"))</f>
        <v/>
      </c>
      <c r="F1378" s="13"/>
      <c r="G1378" s="15"/>
      <c r="H1378" s="13"/>
    </row>
    <row r="1379" spans="1:8" x14ac:dyDescent="0.3">
      <c r="A1379" s="13"/>
      <c r="B1379" s="15"/>
      <c r="C1379" s="13"/>
      <c r="D1379" s="13"/>
      <c r="E1379" s="12" t="str">
        <f>IF(OR(C1379="",D1379=""),"",IF(COUNTIFS(Personajes!$A$5:$A$404,C1379,Personajes!$C$5:$C$404,D1379)&gt;0,"Sí","Revisar"))</f>
        <v/>
      </c>
      <c r="F1379" s="13"/>
      <c r="G1379" s="15"/>
      <c r="H1379" s="13"/>
    </row>
    <row r="1380" spans="1:8" x14ac:dyDescent="0.3">
      <c r="A1380" s="13"/>
      <c r="B1380" s="15"/>
      <c r="C1380" s="13"/>
      <c r="D1380" s="13"/>
      <c r="E1380" s="12" t="str">
        <f>IF(OR(C1380="",D1380=""),"",IF(COUNTIFS(Personajes!$A$5:$A$404,C1380,Personajes!$C$5:$C$404,D1380)&gt;0,"Sí","Revisar"))</f>
        <v/>
      </c>
      <c r="F1380" s="13"/>
      <c r="G1380" s="15"/>
      <c r="H1380" s="13"/>
    </row>
    <row r="1381" spans="1:8" x14ac:dyDescent="0.3">
      <c r="A1381" s="13"/>
      <c r="B1381" s="15"/>
      <c r="C1381" s="13"/>
      <c r="D1381" s="13"/>
      <c r="E1381" s="12" t="str">
        <f>IF(OR(C1381="",D1381=""),"",IF(COUNTIFS(Personajes!$A$5:$A$404,C1381,Personajes!$C$5:$C$404,D1381)&gt;0,"Sí","Revisar"))</f>
        <v/>
      </c>
      <c r="F1381" s="13"/>
      <c r="G1381" s="15"/>
      <c r="H1381" s="13"/>
    </row>
    <row r="1382" spans="1:8" x14ac:dyDescent="0.3">
      <c r="A1382" s="13"/>
      <c r="B1382" s="15"/>
      <c r="C1382" s="13"/>
      <c r="D1382" s="13"/>
      <c r="E1382" s="12" t="str">
        <f>IF(OR(C1382="",D1382=""),"",IF(COUNTIFS(Personajes!$A$5:$A$404,C1382,Personajes!$C$5:$C$404,D1382)&gt;0,"Sí","Revisar"))</f>
        <v/>
      </c>
      <c r="F1382" s="13"/>
      <c r="G1382" s="15"/>
      <c r="H1382" s="13"/>
    </row>
    <row r="1383" spans="1:8" x14ac:dyDescent="0.3">
      <c r="A1383" s="13"/>
      <c r="B1383" s="15"/>
      <c r="C1383" s="13"/>
      <c r="D1383" s="13"/>
      <c r="E1383" s="12" t="str">
        <f>IF(OR(C1383="",D1383=""),"",IF(COUNTIFS(Personajes!$A$5:$A$404,C1383,Personajes!$C$5:$C$404,D1383)&gt;0,"Sí","Revisar"))</f>
        <v/>
      </c>
      <c r="F1383" s="13"/>
      <c r="G1383" s="15"/>
      <c r="H1383" s="13"/>
    </row>
    <row r="1384" spans="1:8" x14ac:dyDescent="0.3">
      <c r="A1384" s="13"/>
      <c r="B1384" s="15"/>
      <c r="C1384" s="13"/>
      <c r="D1384" s="13"/>
      <c r="E1384" s="12" t="str">
        <f>IF(OR(C1384="",D1384=""),"",IF(COUNTIFS(Personajes!$A$5:$A$404,C1384,Personajes!$C$5:$C$404,D1384)&gt;0,"Sí","Revisar"))</f>
        <v/>
      </c>
      <c r="F1384" s="13"/>
      <c r="G1384" s="15"/>
      <c r="H1384" s="13"/>
    </row>
    <row r="1385" spans="1:8" x14ac:dyDescent="0.3">
      <c r="A1385" s="13"/>
      <c r="B1385" s="15"/>
      <c r="C1385" s="13"/>
      <c r="D1385" s="13"/>
      <c r="E1385" s="12" t="str">
        <f>IF(OR(C1385="",D1385=""),"",IF(COUNTIFS(Personajes!$A$5:$A$404,C1385,Personajes!$C$5:$C$404,D1385)&gt;0,"Sí","Revisar"))</f>
        <v/>
      </c>
      <c r="F1385" s="13"/>
      <c r="G1385" s="15"/>
      <c r="H1385" s="13"/>
    </row>
    <row r="1386" spans="1:8" x14ac:dyDescent="0.3">
      <c r="A1386" s="13"/>
      <c r="B1386" s="15"/>
      <c r="C1386" s="13"/>
      <c r="D1386" s="13"/>
      <c r="E1386" s="12" t="str">
        <f>IF(OR(C1386="",D1386=""),"",IF(COUNTIFS(Personajes!$A$5:$A$404,C1386,Personajes!$C$5:$C$404,D1386)&gt;0,"Sí","Revisar"))</f>
        <v/>
      </c>
      <c r="F1386" s="13"/>
      <c r="G1386" s="15"/>
      <c r="H1386" s="13"/>
    </row>
    <row r="1387" spans="1:8" x14ac:dyDescent="0.3">
      <c r="A1387" s="13"/>
      <c r="B1387" s="15"/>
      <c r="C1387" s="13"/>
      <c r="D1387" s="13"/>
      <c r="E1387" s="12" t="str">
        <f>IF(OR(C1387="",D1387=""),"",IF(COUNTIFS(Personajes!$A$5:$A$404,C1387,Personajes!$C$5:$C$404,D1387)&gt;0,"Sí","Revisar"))</f>
        <v/>
      </c>
      <c r="F1387" s="13"/>
      <c r="G1387" s="15"/>
      <c r="H1387" s="13"/>
    </row>
    <row r="1388" spans="1:8" x14ac:dyDescent="0.3">
      <c r="A1388" s="13"/>
      <c r="B1388" s="15"/>
      <c r="C1388" s="13"/>
      <c r="D1388" s="13"/>
      <c r="E1388" s="12" t="str">
        <f>IF(OR(C1388="",D1388=""),"",IF(COUNTIFS(Personajes!$A$5:$A$404,C1388,Personajes!$C$5:$C$404,D1388)&gt;0,"Sí","Revisar"))</f>
        <v/>
      </c>
      <c r="F1388" s="13"/>
      <c r="G1388" s="15"/>
      <c r="H1388" s="13"/>
    </row>
    <row r="1389" spans="1:8" x14ac:dyDescent="0.3">
      <c r="A1389" s="13"/>
      <c r="B1389" s="15"/>
      <c r="C1389" s="13"/>
      <c r="D1389" s="13"/>
      <c r="E1389" s="12" t="str">
        <f>IF(OR(C1389="",D1389=""),"",IF(COUNTIFS(Personajes!$A$5:$A$404,C1389,Personajes!$C$5:$C$404,D1389)&gt;0,"Sí","Revisar"))</f>
        <v/>
      </c>
      <c r="F1389" s="13"/>
      <c r="G1389" s="15"/>
      <c r="H1389" s="13"/>
    </row>
    <row r="1390" spans="1:8" x14ac:dyDescent="0.3">
      <c r="A1390" s="13"/>
      <c r="B1390" s="15"/>
      <c r="C1390" s="13"/>
      <c r="D1390" s="13"/>
      <c r="E1390" s="12" t="str">
        <f>IF(OR(C1390="",D1390=""),"",IF(COUNTIFS(Personajes!$A$5:$A$404,C1390,Personajes!$C$5:$C$404,D1390)&gt;0,"Sí","Revisar"))</f>
        <v/>
      </c>
      <c r="F1390" s="13"/>
      <c r="G1390" s="15"/>
      <c r="H1390" s="13"/>
    </row>
    <row r="1391" spans="1:8" x14ac:dyDescent="0.3">
      <c r="A1391" s="13"/>
      <c r="B1391" s="15"/>
      <c r="C1391" s="13"/>
      <c r="D1391" s="13"/>
      <c r="E1391" s="12" t="str">
        <f>IF(OR(C1391="",D1391=""),"",IF(COUNTIFS(Personajes!$A$5:$A$404,C1391,Personajes!$C$5:$C$404,D1391)&gt;0,"Sí","Revisar"))</f>
        <v/>
      </c>
      <c r="F1391" s="13"/>
      <c r="G1391" s="15"/>
      <c r="H1391" s="13"/>
    </row>
    <row r="1392" spans="1:8" x14ac:dyDescent="0.3">
      <c r="A1392" s="13"/>
      <c r="B1392" s="15"/>
      <c r="C1392" s="13"/>
      <c r="D1392" s="13"/>
      <c r="E1392" s="12" t="str">
        <f>IF(OR(C1392="",D1392=""),"",IF(COUNTIFS(Personajes!$A$5:$A$404,C1392,Personajes!$C$5:$C$404,D1392)&gt;0,"Sí","Revisar"))</f>
        <v/>
      </c>
      <c r="F1392" s="13"/>
      <c r="G1392" s="15"/>
      <c r="H1392" s="13"/>
    </row>
    <row r="1393" spans="1:8" x14ac:dyDescent="0.3">
      <c r="A1393" s="13"/>
      <c r="B1393" s="15"/>
      <c r="C1393" s="13"/>
      <c r="D1393" s="13"/>
      <c r="E1393" s="12" t="str">
        <f>IF(OR(C1393="",D1393=""),"",IF(COUNTIFS(Personajes!$A$5:$A$404,C1393,Personajes!$C$5:$C$404,D1393)&gt;0,"Sí","Revisar"))</f>
        <v/>
      </c>
      <c r="F1393" s="13"/>
      <c r="G1393" s="15"/>
      <c r="H1393" s="13"/>
    </row>
    <row r="1394" spans="1:8" x14ac:dyDescent="0.3">
      <c r="A1394" s="13"/>
      <c r="B1394" s="15"/>
      <c r="C1394" s="13"/>
      <c r="D1394" s="13"/>
      <c r="E1394" s="12" t="str">
        <f>IF(OR(C1394="",D1394=""),"",IF(COUNTIFS(Personajes!$A$5:$A$404,C1394,Personajes!$C$5:$C$404,D1394)&gt;0,"Sí","Revisar"))</f>
        <v/>
      </c>
      <c r="F1394" s="13"/>
      <c r="G1394" s="15"/>
      <c r="H1394" s="13"/>
    </row>
    <row r="1395" spans="1:8" x14ac:dyDescent="0.3">
      <c r="A1395" s="13"/>
      <c r="B1395" s="15"/>
      <c r="C1395" s="13"/>
      <c r="D1395" s="13"/>
      <c r="E1395" s="12" t="str">
        <f>IF(OR(C1395="",D1395=""),"",IF(COUNTIFS(Personajes!$A$5:$A$404,C1395,Personajes!$C$5:$C$404,D1395)&gt;0,"Sí","Revisar"))</f>
        <v/>
      </c>
      <c r="F1395" s="13"/>
      <c r="G1395" s="15"/>
      <c r="H1395" s="13"/>
    </row>
    <row r="1396" spans="1:8" x14ac:dyDescent="0.3">
      <c r="A1396" s="13"/>
      <c r="B1396" s="15"/>
      <c r="C1396" s="13"/>
      <c r="D1396" s="13"/>
      <c r="E1396" s="12" t="str">
        <f>IF(OR(C1396="",D1396=""),"",IF(COUNTIFS(Personajes!$A$5:$A$404,C1396,Personajes!$C$5:$C$404,D1396)&gt;0,"Sí","Revisar"))</f>
        <v/>
      </c>
      <c r="F1396" s="13"/>
      <c r="G1396" s="15"/>
      <c r="H1396" s="13"/>
    </row>
    <row r="1397" spans="1:8" x14ac:dyDescent="0.3">
      <c r="A1397" s="13"/>
      <c r="B1397" s="15"/>
      <c r="C1397" s="13"/>
      <c r="D1397" s="13"/>
      <c r="E1397" s="12" t="str">
        <f>IF(OR(C1397="",D1397=""),"",IF(COUNTIFS(Personajes!$A$5:$A$404,C1397,Personajes!$C$5:$C$404,D1397)&gt;0,"Sí","Revisar"))</f>
        <v/>
      </c>
      <c r="F1397" s="13"/>
      <c r="G1397" s="15"/>
      <c r="H1397" s="13"/>
    </row>
    <row r="1398" spans="1:8" x14ac:dyDescent="0.3">
      <c r="A1398" s="13"/>
      <c r="B1398" s="15"/>
      <c r="C1398" s="13"/>
      <c r="D1398" s="13"/>
      <c r="E1398" s="12" t="str">
        <f>IF(OR(C1398="",D1398=""),"",IF(COUNTIFS(Personajes!$A$5:$A$404,C1398,Personajes!$C$5:$C$404,D1398)&gt;0,"Sí","Revisar"))</f>
        <v/>
      </c>
      <c r="F1398" s="13"/>
      <c r="G1398" s="15"/>
      <c r="H1398" s="13"/>
    </row>
    <row r="1399" spans="1:8" x14ac:dyDescent="0.3">
      <c r="A1399" s="13"/>
      <c r="B1399" s="15"/>
      <c r="C1399" s="13"/>
      <c r="D1399" s="13"/>
      <c r="E1399" s="12" t="str">
        <f>IF(OR(C1399="",D1399=""),"",IF(COUNTIFS(Personajes!$A$5:$A$404,C1399,Personajes!$C$5:$C$404,D1399)&gt;0,"Sí","Revisar"))</f>
        <v/>
      </c>
      <c r="F1399" s="13"/>
      <c r="G1399" s="15"/>
      <c r="H1399" s="13"/>
    </row>
    <row r="1400" spans="1:8" x14ac:dyDescent="0.3">
      <c r="A1400" s="13"/>
      <c r="B1400" s="15"/>
      <c r="C1400" s="13"/>
      <c r="D1400" s="13"/>
      <c r="E1400" s="12" t="str">
        <f>IF(OR(C1400="",D1400=""),"",IF(COUNTIFS(Personajes!$A$5:$A$404,C1400,Personajes!$C$5:$C$404,D1400)&gt;0,"Sí","Revisar"))</f>
        <v/>
      </c>
      <c r="F1400" s="13"/>
      <c r="G1400" s="15"/>
      <c r="H1400" s="13"/>
    </row>
    <row r="1401" spans="1:8" x14ac:dyDescent="0.3">
      <c r="A1401" s="13"/>
      <c r="B1401" s="15"/>
      <c r="C1401" s="13"/>
      <c r="D1401" s="13"/>
      <c r="E1401" s="12" t="str">
        <f>IF(OR(C1401="",D1401=""),"",IF(COUNTIFS(Personajes!$A$5:$A$404,C1401,Personajes!$C$5:$C$404,D1401)&gt;0,"Sí","Revisar"))</f>
        <v/>
      </c>
      <c r="F1401" s="13"/>
      <c r="G1401" s="15"/>
      <c r="H1401" s="13"/>
    </row>
    <row r="1402" spans="1:8" x14ac:dyDescent="0.3">
      <c r="A1402" s="13"/>
      <c r="B1402" s="15"/>
      <c r="C1402" s="13"/>
      <c r="D1402" s="13"/>
      <c r="E1402" s="12" t="str">
        <f>IF(OR(C1402="",D1402=""),"",IF(COUNTIFS(Personajes!$A$5:$A$404,C1402,Personajes!$C$5:$C$404,D1402)&gt;0,"Sí","Revisar"))</f>
        <v/>
      </c>
      <c r="F1402" s="13"/>
      <c r="G1402" s="15"/>
      <c r="H1402" s="13"/>
    </row>
    <row r="1403" spans="1:8" x14ac:dyDescent="0.3">
      <c r="A1403" s="13"/>
      <c r="B1403" s="15"/>
      <c r="C1403" s="13"/>
      <c r="D1403" s="13"/>
      <c r="E1403" s="12" t="str">
        <f>IF(OR(C1403="",D1403=""),"",IF(COUNTIFS(Personajes!$A$5:$A$404,C1403,Personajes!$C$5:$C$404,D1403)&gt;0,"Sí","Revisar"))</f>
        <v/>
      </c>
      <c r="F1403" s="13"/>
      <c r="G1403" s="15"/>
      <c r="H1403" s="13"/>
    </row>
    <row r="1404" spans="1:8" x14ac:dyDescent="0.3">
      <c r="A1404" s="13"/>
      <c r="B1404" s="15"/>
      <c r="C1404" s="13"/>
      <c r="D1404" s="13"/>
      <c r="E1404" s="12" t="str">
        <f>IF(OR(C1404="",D1404=""),"",IF(COUNTIFS(Personajes!$A$5:$A$404,C1404,Personajes!$C$5:$C$404,D1404)&gt;0,"Sí","Revisar"))</f>
        <v/>
      </c>
      <c r="F1404" s="13"/>
      <c r="G1404" s="15"/>
      <c r="H1404" s="13"/>
    </row>
    <row r="1405" spans="1:8" x14ac:dyDescent="0.3">
      <c r="A1405" s="13"/>
      <c r="B1405" s="15"/>
      <c r="C1405" s="13"/>
      <c r="D1405" s="13"/>
      <c r="E1405" s="12" t="str">
        <f>IF(OR(C1405="",D1405=""),"",IF(COUNTIFS(Personajes!$A$5:$A$404,C1405,Personajes!$C$5:$C$404,D1405)&gt;0,"Sí","Revisar"))</f>
        <v/>
      </c>
      <c r="F1405" s="13"/>
      <c r="G1405" s="15"/>
      <c r="H1405" s="13"/>
    </row>
    <row r="1406" spans="1:8" x14ac:dyDescent="0.3">
      <c r="A1406" s="13"/>
      <c r="B1406" s="15"/>
      <c r="C1406" s="13"/>
      <c r="D1406" s="13"/>
      <c r="E1406" s="12" t="str">
        <f>IF(OR(C1406="",D1406=""),"",IF(COUNTIFS(Personajes!$A$5:$A$404,C1406,Personajes!$C$5:$C$404,D1406)&gt;0,"Sí","Revisar"))</f>
        <v/>
      </c>
      <c r="F1406" s="13"/>
      <c r="G1406" s="15"/>
      <c r="H1406" s="13"/>
    </row>
    <row r="1407" spans="1:8" x14ac:dyDescent="0.3">
      <c r="A1407" s="13"/>
      <c r="B1407" s="15"/>
      <c r="C1407" s="13"/>
      <c r="D1407" s="13"/>
      <c r="E1407" s="12" t="str">
        <f>IF(OR(C1407="",D1407=""),"",IF(COUNTIFS(Personajes!$A$5:$A$404,C1407,Personajes!$C$5:$C$404,D1407)&gt;0,"Sí","Revisar"))</f>
        <v/>
      </c>
      <c r="F1407" s="13"/>
      <c r="G1407" s="15"/>
      <c r="H1407" s="13"/>
    </row>
    <row r="1408" spans="1:8" x14ac:dyDescent="0.3">
      <c r="A1408" s="13"/>
      <c r="B1408" s="15"/>
      <c r="C1408" s="13"/>
      <c r="D1408" s="13"/>
      <c r="E1408" s="12" t="str">
        <f>IF(OR(C1408="",D1408=""),"",IF(COUNTIFS(Personajes!$A$5:$A$404,C1408,Personajes!$C$5:$C$404,D1408)&gt;0,"Sí","Revisar"))</f>
        <v/>
      </c>
      <c r="F1408" s="13"/>
      <c r="G1408" s="15"/>
      <c r="H1408" s="13"/>
    </row>
    <row r="1409" spans="1:8" x14ac:dyDescent="0.3">
      <c r="A1409" s="13"/>
      <c r="B1409" s="15"/>
      <c r="C1409" s="13"/>
      <c r="D1409" s="13"/>
      <c r="E1409" s="12" t="str">
        <f>IF(OR(C1409="",D1409=""),"",IF(COUNTIFS(Personajes!$A$5:$A$404,C1409,Personajes!$C$5:$C$404,D1409)&gt;0,"Sí","Revisar"))</f>
        <v/>
      </c>
      <c r="F1409" s="13"/>
      <c r="G1409" s="15"/>
      <c r="H1409" s="13"/>
    </row>
    <row r="1410" spans="1:8" x14ac:dyDescent="0.3">
      <c r="A1410" s="13"/>
      <c r="B1410" s="15"/>
      <c r="C1410" s="13"/>
      <c r="D1410" s="13"/>
      <c r="E1410" s="12" t="str">
        <f>IF(OR(C1410="",D1410=""),"",IF(COUNTIFS(Personajes!$A$5:$A$404,C1410,Personajes!$C$5:$C$404,D1410)&gt;0,"Sí","Revisar"))</f>
        <v/>
      </c>
      <c r="F1410" s="13"/>
      <c r="G1410" s="15"/>
      <c r="H1410" s="13"/>
    </row>
    <row r="1411" spans="1:8" x14ac:dyDescent="0.3">
      <c r="A1411" s="13"/>
      <c r="B1411" s="15"/>
      <c r="C1411" s="13"/>
      <c r="D1411" s="13"/>
      <c r="E1411" s="12" t="str">
        <f>IF(OR(C1411="",D1411=""),"",IF(COUNTIFS(Personajes!$A$5:$A$404,C1411,Personajes!$C$5:$C$404,D1411)&gt;0,"Sí","Revisar"))</f>
        <v/>
      </c>
      <c r="F1411" s="13"/>
      <c r="G1411" s="15"/>
      <c r="H1411" s="13"/>
    </row>
    <row r="1412" spans="1:8" x14ac:dyDescent="0.3">
      <c r="A1412" s="13"/>
      <c r="B1412" s="15"/>
      <c r="C1412" s="13"/>
      <c r="D1412" s="13"/>
      <c r="E1412" s="12" t="str">
        <f>IF(OR(C1412="",D1412=""),"",IF(COUNTIFS(Personajes!$A$5:$A$404,C1412,Personajes!$C$5:$C$404,D1412)&gt;0,"Sí","Revisar"))</f>
        <v/>
      </c>
      <c r="F1412" s="13"/>
      <c r="G1412" s="15"/>
      <c r="H1412" s="13"/>
    </row>
    <row r="1413" spans="1:8" x14ac:dyDescent="0.3">
      <c r="A1413" s="13"/>
      <c r="B1413" s="15"/>
      <c r="C1413" s="13"/>
      <c r="D1413" s="13"/>
      <c r="E1413" s="12" t="str">
        <f>IF(OR(C1413="",D1413=""),"",IF(COUNTIFS(Personajes!$A$5:$A$404,C1413,Personajes!$C$5:$C$404,D1413)&gt;0,"Sí","Revisar"))</f>
        <v/>
      </c>
      <c r="F1413" s="13"/>
      <c r="G1413" s="15"/>
      <c r="H1413" s="13"/>
    </row>
    <row r="1414" spans="1:8" x14ac:dyDescent="0.3">
      <c r="A1414" s="13"/>
      <c r="B1414" s="15"/>
      <c r="C1414" s="13"/>
      <c r="D1414" s="13"/>
      <c r="E1414" s="12" t="str">
        <f>IF(OR(C1414="",D1414=""),"",IF(COUNTIFS(Personajes!$A$5:$A$404,C1414,Personajes!$C$5:$C$404,D1414)&gt;0,"Sí","Revisar"))</f>
        <v/>
      </c>
      <c r="F1414" s="13"/>
      <c r="G1414" s="15"/>
      <c r="H1414" s="13"/>
    </row>
    <row r="1415" spans="1:8" x14ac:dyDescent="0.3">
      <c r="A1415" s="13"/>
      <c r="B1415" s="15"/>
      <c r="C1415" s="13"/>
      <c r="D1415" s="13"/>
      <c r="E1415" s="12" t="str">
        <f>IF(OR(C1415="",D1415=""),"",IF(COUNTIFS(Personajes!$A$5:$A$404,C1415,Personajes!$C$5:$C$404,D1415)&gt;0,"Sí","Revisar"))</f>
        <v/>
      </c>
      <c r="F1415" s="13"/>
      <c r="G1415" s="15"/>
      <c r="H1415" s="13"/>
    </row>
    <row r="1416" spans="1:8" x14ac:dyDescent="0.3">
      <c r="A1416" s="13"/>
      <c r="B1416" s="15"/>
      <c r="C1416" s="13"/>
      <c r="D1416" s="13"/>
      <c r="E1416" s="12" t="str">
        <f>IF(OR(C1416="",D1416=""),"",IF(COUNTIFS(Personajes!$A$5:$A$404,C1416,Personajes!$C$5:$C$404,D1416)&gt;0,"Sí","Revisar"))</f>
        <v/>
      </c>
      <c r="F1416" s="13"/>
      <c r="G1416" s="15"/>
      <c r="H1416" s="13"/>
    </row>
    <row r="1417" spans="1:8" x14ac:dyDescent="0.3">
      <c r="A1417" s="13"/>
      <c r="B1417" s="15"/>
      <c r="C1417" s="13"/>
      <c r="D1417" s="13"/>
      <c r="E1417" s="12" t="str">
        <f>IF(OR(C1417="",D1417=""),"",IF(COUNTIFS(Personajes!$A$5:$A$404,C1417,Personajes!$C$5:$C$404,D1417)&gt;0,"Sí","Revisar"))</f>
        <v/>
      </c>
      <c r="F1417" s="13"/>
      <c r="G1417" s="15"/>
      <c r="H1417" s="13"/>
    </row>
    <row r="1418" spans="1:8" x14ac:dyDescent="0.3">
      <c r="A1418" s="13"/>
      <c r="B1418" s="15"/>
      <c r="C1418" s="13"/>
      <c r="D1418" s="13"/>
      <c r="E1418" s="12" t="str">
        <f>IF(OR(C1418="",D1418=""),"",IF(COUNTIFS(Personajes!$A$5:$A$404,C1418,Personajes!$C$5:$C$404,D1418)&gt;0,"Sí","Revisar"))</f>
        <v/>
      </c>
      <c r="F1418" s="13"/>
      <c r="G1418" s="15"/>
      <c r="H1418" s="13"/>
    </row>
    <row r="1419" spans="1:8" x14ac:dyDescent="0.3">
      <c r="A1419" s="13"/>
      <c r="B1419" s="15"/>
      <c r="C1419" s="13"/>
      <c r="D1419" s="13"/>
      <c r="E1419" s="12" t="str">
        <f>IF(OR(C1419="",D1419=""),"",IF(COUNTIFS(Personajes!$A$5:$A$404,C1419,Personajes!$C$5:$C$404,D1419)&gt;0,"Sí","Revisar"))</f>
        <v/>
      </c>
      <c r="F1419" s="13"/>
      <c r="G1419" s="15"/>
      <c r="H1419" s="13"/>
    </row>
    <row r="1420" spans="1:8" x14ac:dyDescent="0.3">
      <c r="A1420" s="13"/>
      <c r="B1420" s="15"/>
      <c r="C1420" s="13"/>
      <c r="D1420" s="13"/>
      <c r="E1420" s="12" t="str">
        <f>IF(OR(C1420="",D1420=""),"",IF(COUNTIFS(Personajes!$A$5:$A$404,C1420,Personajes!$C$5:$C$404,D1420)&gt;0,"Sí","Revisar"))</f>
        <v/>
      </c>
      <c r="F1420" s="13"/>
      <c r="G1420" s="15"/>
      <c r="H1420" s="13"/>
    </row>
    <row r="1421" spans="1:8" x14ac:dyDescent="0.3">
      <c r="A1421" s="13"/>
      <c r="B1421" s="15"/>
      <c r="C1421" s="13"/>
      <c r="D1421" s="13"/>
      <c r="E1421" s="12" t="str">
        <f>IF(OR(C1421="",D1421=""),"",IF(COUNTIFS(Personajes!$A$5:$A$404,C1421,Personajes!$C$5:$C$404,D1421)&gt;0,"Sí","Revisar"))</f>
        <v/>
      </c>
      <c r="F1421" s="13"/>
      <c r="G1421" s="15"/>
      <c r="H1421" s="13"/>
    </row>
    <row r="1422" spans="1:8" x14ac:dyDescent="0.3">
      <c r="A1422" s="13"/>
      <c r="B1422" s="15"/>
      <c r="C1422" s="13"/>
      <c r="D1422" s="13"/>
      <c r="E1422" s="12" t="str">
        <f>IF(OR(C1422="",D1422=""),"",IF(COUNTIFS(Personajes!$A$5:$A$404,C1422,Personajes!$C$5:$C$404,D1422)&gt;0,"Sí","Revisar"))</f>
        <v/>
      </c>
      <c r="F1422" s="13"/>
      <c r="G1422" s="15"/>
      <c r="H1422" s="13"/>
    </row>
    <row r="1423" spans="1:8" x14ac:dyDescent="0.3">
      <c r="A1423" s="13"/>
      <c r="B1423" s="15"/>
      <c r="C1423" s="13"/>
      <c r="D1423" s="13"/>
      <c r="E1423" s="12" t="str">
        <f>IF(OR(C1423="",D1423=""),"",IF(COUNTIFS(Personajes!$A$5:$A$404,C1423,Personajes!$C$5:$C$404,D1423)&gt;0,"Sí","Revisar"))</f>
        <v/>
      </c>
      <c r="F1423" s="13"/>
      <c r="G1423" s="15"/>
      <c r="H1423" s="13"/>
    </row>
    <row r="1424" spans="1:8" x14ac:dyDescent="0.3">
      <c r="A1424" s="13"/>
      <c r="B1424" s="15"/>
      <c r="C1424" s="13"/>
      <c r="D1424" s="13"/>
      <c r="E1424" s="12" t="str">
        <f>IF(OR(C1424="",D1424=""),"",IF(COUNTIFS(Personajes!$A$5:$A$404,C1424,Personajes!$C$5:$C$404,D1424)&gt;0,"Sí","Revisar"))</f>
        <v/>
      </c>
      <c r="F1424" s="13"/>
      <c r="G1424" s="15"/>
      <c r="H1424" s="13"/>
    </row>
    <row r="1425" spans="1:8" x14ac:dyDescent="0.3">
      <c r="A1425" s="13"/>
      <c r="B1425" s="15"/>
      <c r="C1425" s="13"/>
      <c r="D1425" s="13"/>
      <c r="E1425" s="12" t="str">
        <f>IF(OR(C1425="",D1425=""),"",IF(COUNTIFS(Personajes!$A$5:$A$404,C1425,Personajes!$C$5:$C$404,D1425)&gt;0,"Sí","Revisar"))</f>
        <v/>
      </c>
      <c r="F1425" s="13"/>
      <c r="G1425" s="15"/>
      <c r="H1425" s="13"/>
    </row>
    <row r="1426" spans="1:8" x14ac:dyDescent="0.3">
      <c r="A1426" s="13"/>
      <c r="B1426" s="15"/>
      <c r="C1426" s="13"/>
      <c r="D1426" s="13"/>
      <c r="E1426" s="12" t="str">
        <f>IF(OR(C1426="",D1426=""),"",IF(COUNTIFS(Personajes!$A$5:$A$404,C1426,Personajes!$C$5:$C$404,D1426)&gt;0,"Sí","Revisar"))</f>
        <v/>
      </c>
      <c r="F1426" s="13"/>
      <c r="G1426" s="15"/>
      <c r="H1426" s="13"/>
    </row>
    <row r="1427" spans="1:8" x14ac:dyDescent="0.3">
      <c r="A1427" s="13"/>
      <c r="B1427" s="15"/>
      <c r="C1427" s="13"/>
      <c r="D1427" s="13"/>
      <c r="E1427" s="12" t="str">
        <f>IF(OR(C1427="",D1427=""),"",IF(COUNTIFS(Personajes!$A$5:$A$404,C1427,Personajes!$C$5:$C$404,D1427)&gt;0,"Sí","Revisar"))</f>
        <v/>
      </c>
      <c r="F1427" s="13"/>
      <c r="G1427" s="15"/>
      <c r="H1427" s="13"/>
    </row>
    <row r="1428" spans="1:8" x14ac:dyDescent="0.3">
      <c r="A1428" s="13"/>
      <c r="B1428" s="15"/>
      <c r="C1428" s="13"/>
      <c r="D1428" s="13"/>
      <c r="E1428" s="12" t="str">
        <f>IF(OR(C1428="",D1428=""),"",IF(COUNTIFS(Personajes!$A$5:$A$404,C1428,Personajes!$C$5:$C$404,D1428)&gt;0,"Sí","Revisar"))</f>
        <v/>
      </c>
      <c r="F1428" s="13"/>
      <c r="G1428" s="15"/>
      <c r="H1428" s="13"/>
    </row>
    <row r="1429" spans="1:8" x14ac:dyDescent="0.3">
      <c r="A1429" s="13"/>
      <c r="B1429" s="15"/>
      <c r="C1429" s="13"/>
      <c r="D1429" s="13"/>
      <c r="E1429" s="12" t="str">
        <f>IF(OR(C1429="",D1429=""),"",IF(COUNTIFS(Personajes!$A$5:$A$404,C1429,Personajes!$C$5:$C$404,D1429)&gt;0,"Sí","Revisar"))</f>
        <v/>
      </c>
      <c r="F1429" s="13"/>
      <c r="G1429" s="15"/>
      <c r="H1429" s="13"/>
    </row>
    <row r="1430" spans="1:8" x14ac:dyDescent="0.3">
      <c r="A1430" s="13"/>
      <c r="B1430" s="15"/>
      <c r="C1430" s="13"/>
      <c r="D1430" s="13"/>
      <c r="E1430" s="12" t="str">
        <f>IF(OR(C1430="",D1430=""),"",IF(COUNTIFS(Personajes!$A$5:$A$404,C1430,Personajes!$C$5:$C$404,D1430)&gt;0,"Sí","Revisar"))</f>
        <v/>
      </c>
      <c r="F1430" s="13"/>
      <c r="G1430" s="15"/>
      <c r="H1430" s="13"/>
    </row>
    <row r="1431" spans="1:8" x14ac:dyDescent="0.3">
      <c r="A1431" s="13"/>
      <c r="B1431" s="15"/>
      <c r="C1431" s="13"/>
      <c r="D1431" s="13"/>
      <c r="E1431" s="12" t="str">
        <f>IF(OR(C1431="",D1431=""),"",IF(COUNTIFS(Personajes!$A$5:$A$404,C1431,Personajes!$C$5:$C$404,D1431)&gt;0,"Sí","Revisar"))</f>
        <v/>
      </c>
      <c r="F1431" s="13"/>
      <c r="G1431" s="15"/>
      <c r="H1431" s="13"/>
    </row>
    <row r="1432" spans="1:8" x14ac:dyDescent="0.3">
      <c r="A1432" s="13"/>
      <c r="B1432" s="15"/>
      <c r="C1432" s="13"/>
      <c r="D1432" s="13"/>
      <c r="E1432" s="12" t="str">
        <f>IF(OR(C1432="",D1432=""),"",IF(COUNTIFS(Personajes!$A$5:$A$404,C1432,Personajes!$C$5:$C$404,D1432)&gt;0,"Sí","Revisar"))</f>
        <v/>
      </c>
      <c r="F1432" s="13"/>
      <c r="G1432" s="15"/>
      <c r="H1432" s="13"/>
    </row>
    <row r="1433" spans="1:8" x14ac:dyDescent="0.3">
      <c r="A1433" s="13"/>
      <c r="B1433" s="15"/>
      <c r="C1433" s="13"/>
      <c r="D1433" s="13"/>
      <c r="E1433" s="12" t="str">
        <f>IF(OR(C1433="",D1433=""),"",IF(COUNTIFS(Personajes!$A$5:$A$404,C1433,Personajes!$C$5:$C$404,D1433)&gt;0,"Sí","Revisar"))</f>
        <v/>
      </c>
      <c r="F1433" s="13"/>
      <c r="G1433" s="15"/>
      <c r="H1433" s="13"/>
    </row>
    <row r="1434" spans="1:8" x14ac:dyDescent="0.3">
      <c r="A1434" s="13"/>
      <c r="B1434" s="15"/>
      <c r="C1434" s="13"/>
      <c r="D1434" s="13"/>
      <c r="E1434" s="12" t="str">
        <f>IF(OR(C1434="",D1434=""),"",IF(COUNTIFS(Personajes!$A$5:$A$404,C1434,Personajes!$C$5:$C$404,D1434)&gt;0,"Sí","Revisar"))</f>
        <v/>
      </c>
      <c r="F1434" s="13"/>
      <c r="G1434" s="15"/>
      <c r="H1434" s="13"/>
    </row>
    <row r="1435" spans="1:8" x14ac:dyDescent="0.3">
      <c r="A1435" s="13"/>
      <c r="B1435" s="15"/>
      <c r="C1435" s="13"/>
      <c r="D1435" s="13"/>
      <c r="E1435" s="12" t="str">
        <f>IF(OR(C1435="",D1435=""),"",IF(COUNTIFS(Personajes!$A$5:$A$404,C1435,Personajes!$C$5:$C$404,D1435)&gt;0,"Sí","Revisar"))</f>
        <v/>
      </c>
      <c r="F1435" s="13"/>
      <c r="G1435" s="15"/>
      <c r="H1435" s="13"/>
    </row>
    <row r="1436" spans="1:8" x14ac:dyDescent="0.3">
      <c r="A1436" s="13"/>
      <c r="B1436" s="15"/>
      <c r="C1436" s="13"/>
      <c r="D1436" s="13"/>
      <c r="E1436" s="12" t="str">
        <f>IF(OR(C1436="",D1436=""),"",IF(COUNTIFS(Personajes!$A$5:$A$404,C1436,Personajes!$C$5:$C$404,D1436)&gt;0,"Sí","Revisar"))</f>
        <v/>
      </c>
      <c r="F1436" s="13"/>
      <c r="G1436" s="15"/>
      <c r="H1436" s="13"/>
    </row>
    <row r="1437" spans="1:8" x14ac:dyDescent="0.3">
      <c r="A1437" s="13"/>
      <c r="B1437" s="15"/>
      <c r="C1437" s="13"/>
      <c r="D1437" s="13"/>
      <c r="E1437" s="12" t="str">
        <f>IF(OR(C1437="",D1437=""),"",IF(COUNTIFS(Personajes!$A$5:$A$404,C1437,Personajes!$C$5:$C$404,D1437)&gt;0,"Sí","Revisar"))</f>
        <v/>
      </c>
      <c r="F1437" s="13"/>
      <c r="G1437" s="15"/>
      <c r="H1437" s="13"/>
    </row>
    <row r="1438" spans="1:8" x14ac:dyDescent="0.3">
      <c r="A1438" s="13"/>
      <c r="B1438" s="15"/>
      <c r="C1438" s="13"/>
      <c r="D1438" s="13"/>
      <c r="E1438" s="12" t="str">
        <f>IF(OR(C1438="",D1438=""),"",IF(COUNTIFS(Personajes!$A$5:$A$404,C1438,Personajes!$C$5:$C$404,D1438)&gt;0,"Sí","Revisar"))</f>
        <v/>
      </c>
      <c r="F1438" s="13"/>
      <c r="G1438" s="15"/>
      <c r="H1438" s="13"/>
    </row>
    <row r="1439" spans="1:8" x14ac:dyDescent="0.3">
      <c r="A1439" s="13"/>
      <c r="B1439" s="15"/>
      <c r="C1439" s="13"/>
      <c r="D1439" s="13"/>
      <c r="E1439" s="12" t="str">
        <f>IF(OR(C1439="",D1439=""),"",IF(COUNTIFS(Personajes!$A$5:$A$404,C1439,Personajes!$C$5:$C$404,D1439)&gt;0,"Sí","Revisar"))</f>
        <v/>
      </c>
      <c r="F1439" s="13"/>
      <c r="G1439" s="15"/>
      <c r="H1439" s="13"/>
    </row>
    <row r="1440" spans="1:8" x14ac:dyDescent="0.3">
      <c r="A1440" s="13"/>
      <c r="B1440" s="15"/>
      <c r="C1440" s="13"/>
      <c r="D1440" s="13"/>
      <c r="E1440" s="12" t="str">
        <f>IF(OR(C1440="",D1440=""),"",IF(COUNTIFS(Personajes!$A$5:$A$404,C1440,Personajes!$C$5:$C$404,D1440)&gt;0,"Sí","Revisar"))</f>
        <v/>
      </c>
      <c r="F1440" s="13"/>
      <c r="G1440" s="15"/>
      <c r="H1440" s="13"/>
    </row>
    <row r="1441" spans="1:8" x14ac:dyDescent="0.3">
      <c r="A1441" s="13"/>
      <c r="B1441" s="15"/>
      <c r="C1441" s="13"/>
      <c r="D1441" s="13"/>
      <c r="E1441" s="12" t="str">
        <f>IF(OR(C1441="",D1441=""),"",IF(COUNTIFS(Personajes!$A$5:$A$404,C1441,Personajes!$C$5:$C$404,D1441)&gt;0,"Sí","Revisar"))</f>
        <v/>
      </c>
      <c r="F1441" s="13"/>
      <c r="G1441" s="15"/>
      <c r="H1441" s="13"/>
    </row>
    <row r="1442" spans="1:8" x14ac:dyDescent="0.3">
      <c r="A1442" s="13"/>
      <c r="B1442" s="15"/>
      <c r="C1442" s="13"/>
      <c r="D1442" s="13"/>
      <c r="E1442" s="12" t="str">
        <f>IF(OR(C1442="",D1442=""),"",IF(COUNTIFS(Personajes!$A$5:$A$404,C1442,Personajes!$C$5:$C$404,D1442)&gt;0,"Sí","Revisar"))</f>
        <v/>
      </c>
      <c r="F1442" s="13"/>
      <c r="G1442" s="15"/>
      <c r="H1442" s="13"/>
    </row>
    <row r="1443" spans="1:8" x14ac:dyDescent="0.3">
      <c r="A1443" s="13"/>
      <c r="B1443" s="15"/>
      <c r="C1443" s="13"/>
      <c r="D1443" s="13"/>
      <c r="E1443" s="12" t="str">
        <f>IF(OR(C1443="",D1443=""),"",IF(COUNTIFS(Personajes!$A$5:$A$404,C1443,Personajes!$C$5:$C$404,D1443)&gt;0,"Sí","Revisar"))</f>
        <v/>
      </c>
      <c r="F1443" s="13"/>
      <c r="G1443" s="15"/>
      <c r="H1443" s="13"/>
    </row>
    <row r="1444" spans="1:8" x14ac:dyDescent="0.3">
      <c r="A1444" s="13"/>
      <c r="B1444" s="15"/>
      <c r="C1444" s="13"/>
      <c r="D1444" s="13"/>
      <c r="E1444" s="12" t="str">
        <f>IF(OR(C1444="",D1444=""),"",IF(COUNTIFS(Personajes!$A$5:$A$404,C1444,Personajes!$C$5:$C$404,D1444)&gt;0,"Sí","Revisar"))</f>
        <v/>
      </c>
      <c r="F1444" s="13"/>
      <c r="G1444" s="15"/>
      <c r="H1444" s="13"/>
    </row>
    <row r="1445" spans="1:8" x14ac:dyDescent="0.3">
      <c r="A1445" s="13"/>
      <c r="B1445" s="15"/>
      <c r="C1445" s="13"/>
      <c r="D1445" s="13"/>
      <c r="E1445" s="12" t="str">
        <f>IF(OR(C1445="",D1445=""),"",IF(COUNTIFS(Personajes!$A$5:$A$404,C1445,Personajes!$C$5:$C$404,D1445)&gt;0,"Sí","Revisar"))</f>
        <v/>
      </c>
      <c r="F1445" s="13"/>
      <c r="G1445" s="15"/>
      <c r="H1445" s="13"/>
    </row>
    <row r="1446" spans="1:8" x14ac:dyDescent="0.3">
      <c r="A1446" s="13"/>
      <c r="B1446" s="15"/>
      <c r="C1446" s="13"/>
      <c r="D1446" s="13"/>
      <c r="E1446" s="12" t="str">
        <f>IF(OR(C1446="",D1446=""),"",IF(COUNTIFS(Personajes!$A$5:$A$404,C1446,Personajes!$C$5:$C$404,D1446)&gt;0,"Sí","Revisar"))</f>
        <v/>
      </c>
      <c r="F1446" s="13"/>
      <c r="G1446" s="15"/>
      <c r="H1446" s="13"/>
    </row>
    <row r="1447" spans="1:8" x14ac:dyDescent="0.3">
      <c r="A1447" s="13"/>
      <c r="B1447" s="15"/>
      <c r="C1447" s="13"/>
      <c r="D1447" s="13"/>
      <c r="E1447" s="12" t="str">
        <f>IF(OR(C1447="",D1447=""),"",IF(COUNTIFS(Personajes!$A$5:$A$404,C1447,Personajes!$C$5:$C$404,D1447)&gt;0,"Sí","Revisar"))</f>
        <v/>
      </c>
      <c r="F1447" s="13"/>
      <c r="G1447" s="15"/>
      <c r="H1447" s="13"/>
    </row>
    <row r="1448" spans="1:8" x14ac:dyDescent="0.3">
      <c r="A1448" s="13"/>
      <c r="B1448" s="15"/>
      <c r="C1448" s="13"/>
      <c r="D1448" s="13"/>
      <c r="E1448" s="12" t="str">
        <f>IF(OR(C1448="",D1448=""),"",IF(COUNTIFS(Personajes!$A$5:$A$404,C1448,Personajes!$C$5:$C$404,D1448)&gt;0,"Sí","Revisar"))</f>
        <v/>
      </c>
      <c r="F1448" s="13"/>
      <c r="G1448" s="15"/>
      <c r="H1448" s="13"/>
    </row>
    <row r="1449" spans="1:8" x14ac:dyDescent="0.3">
      <c r="A1449" s="13"/>
      <c r="B1449" s="15"/>
      <c r="C1449" s="13"/>
      <c r="D1449" s="13"/>
      <c r="E1449" s="12" t="str">
        <f>IF(OR(C1449="",D1449=""),"",IF(COUNTIFS(Personajes!$A$5:$A$404,C1449,Personajes!$C$5:$C$404,D1449)&gt;0,"Sí","Revisar"))</f>
        <v/>
      </c>
      <c r="F1449" s="13"/>
      <c r="G1449" s="15"/>
      <c r="H1449" s="13"/>
    </row>
    <row r="1450" spans="1:8" x14ac:dyDescent="0.3">
      <c r="A1450" s="13"/>
      <c r="B1450" s="15"/>
      <c r="C1450" s="13"/>
      <c r="D1450" s="13"/>
      <c r="E1450" s="12" t="str">
        <f>IF(OR(C1450="",D1450=""),"",IF(COUNTIFS(Personajes!$A$5:$A$404,C1450,Personajes!$C$5:$C$404,D1450)&gt;0,"Sí","Revisar"))</f>
        <v/>
      </c>
      <c r="F1450" s="13"/>
      <c r="G1450" s="15"/>
      <c r="H1450" s="13"/>
    </row>
    <row r="1451" spans="1:8" x14ac:dyDescent="0.3">
      <c r="A1451" s="13"/>
      <c r="B1451" s="15"/>
      <c r="C1451" s="13"/>
      <c r="D1451" s="13"/>
      <c r="E1451" s="12" t="str">
        <f>IF(OR(C1451="",D1451=""),"",IF(COUNTIFS(Personajes!$A$5:$A$404,C1451,Personajes!$C$5:$C$404,D1451)&gt;0,"Sí","Revisar"))</f>
        <v/>
      </c>
      <c r="F1451" s="13"/>
      <c r="G1451" s="15"/>
      <c r="H1451" s="13"/>
    </row>
    <row r="1452" spans="1:8" x14ac:dyDescent="0.3">
      <c r="A1452" s="13"/>
      <c r="B1452" s="15"/>
      <c r="C1452" s="13"/>
      <c r="D1452" s="13"/>
      <c r="E1452" s="12" t="str">
        <f>IF(OR(C1452="",D1452=""),"",IF(COUNTIFS(Personajes!$A$5:$A$404,C1452,Personajes!$C$5:$C$404,D1452)&gt;0,"Sí","Revisar"))</f>
        <v/>
      </c>
      <c r="F1452" s="13"/>
      <c r="G1452" s="15"/>
      <c r="H1452" s="13"/>
    </row>
    <row r="1453" spans="1:8" x14ac:dyDescent="0.3">
      <c r="A1453" s="13"/>
      <c r="B1453" s="15"/>
      <c r="C1453" s="13"/>
      <c r="D1453" s="13"/>
      <c r="E1453" s="12" t="str">
        <f>IF(OR(C1453="",D1453=""),"",IF(COUNTIFS(Personajes!$A$5:$A$404,C1453,Personajes!$C$5:$C$404,D1453)&gt;0,"Sí","Revisar"))</f>
        <v/>
      </c>
      <c r="F1453" s="13"/>
      <c r="G1453" s="15"/>
      <c r="H1453" s="13"/>
    </row>
    <row r="1454" spans="1:8" x14ac:dyDescent="0.3">
      <c r="A1454" s="13"/>
      <c r="B1454" s="15"/>
      <c r="C1454" s="13"/>
      <c r="D1454" s="13"/>
      <c r="E1454" s="12" t="str">
        <f>IF(OR(C1454="",D1454=""),"",IF(COUNTIFS(Personajes!$A$5:$A$404,C1454,Personajes!$C$5:$C$404,D1454)&gt;0,"Sí","Revisar"))</f>
        <v/>
      </c>
      <c r="F1454" s="13"/>
      <c r="G1454" s="15"/>
      <c r="H1454" s="13"/>
    </row>
    <row r="1455" spans="1:8" x14ac:dyDescent="0.3">
      <c r="A1455" s="13"/>
      <c r="B1455" s="15"/>
      <c r="C1455" s="13"/>
      <c r="D1455" s="13"/>
      <c r="E1455" s="12" t="str">
        <f>IF(OR(C1455="",D1455=""),"",IF(COUNTIFS(Personajes!$A$5:$A$404,C1455,Personajes!$C$5:$C$404,D1455)&gt;0,"Sí","Revisar"))</f>
        <v/>
      </c>
      <c r="F1455" s="13"/>
      <c r="G1455" s="15"/>
      <c r="H1455" s="13"/>
    </row>
    <row r="1456" spans="1:8" x14ac:dyDescent="0.3">
      <c r="A1456" s="13"/>
      <c r="B1456" s="15"/>
      <c r="C1456" s="13"/>
      <c r="D1456" s="13"/>
      <c r="E1456" s="12" t="str">
        <f>IF(OR(C1456="",D1456=""),"",IF(COUNTIFS(Personajes!$A$5:$A$404,C1456,Personajes!$C$5:$C$404,D1456)&gt;0,"Sí","Revisar"))</f>
        <v/>
      </c>
      <c r="F1456" s="13"/>
      <c r="G1456" s="15"/>
      <c r="H1456" s="13"/>
    </row>
    <row r="1457" spans="1:8" x14ac:dyDescent="0.3">
      <c r="A1457" s="13"/>
      <c r="B1457" s="15"/>
      <c r="C1457" s="13"/>
      <c r="D1457" s="13"/>
      <c r="E1457" s="12" t="str">
        <f>IF(OR(C1457="",D1457=""),"",IF(COUNTIFS(Personajes!$A$5:$A$404,C1457,Personajes!$C$5:$C$404,D1457)&gt;0,"Sí","Revisar"))</f>
        <v/>
      </c>
      <c r="F1457" s="13"/>
      <c r="G1457" s="15"/>
      <c r="H1457" s="13"/>
    </row>
    <row r="1458" spans="1:8" x14ac:dyDescent="0.3">
      <c r="A1458" s="13"/>
      <c r="B1458" s="15"/>
      <c r="C1458" s="13"/>
      <c r="D1458" s="13"/>
      <c r="E1458" s="12" t="str">
        <f>IF(OR(C1458="",D1458=""),"",IF(COUNTIFS(Personajes!$A$5:$A$404,C1458,Personajes!$C$5:$C$404,D1458)&gt;0,"Sí","Revisar"))</f>
        <v/>
      </c>
      <c r="F1458" s="13"/>
      <c r="G1458" s="15"/>
      <c r="H1458" s="13"/>
    </row>
    <row r="1459" spans="1:8" x14ac:dyDescent="0.3">
      <c r="A1459" s="13"/>
      <c r="B1459" s="15"/>
      <c r="C1459" s="13"/>
      <c r="D1459" s="13"/>
      <c r="E1459" s="12" t="str">
        <f>IF(OR(C1459="",D1459=""),"",IF(COUNTIFS(Personajes!$A$5:$A$404,C1459,Personajes!$C$5:$C$404,D1459)&gt;0,"Sí","Revisar"))</f>
        <v/>
      </c>
      <c r="F1459" s="13"/>
      <c r="G1459" s="15"/>
      <c r="H1459" s="13"/>
    </row>
    <row r="1460" spans="1:8" x14ac:dyDescent="0.3">
      <c r="A1460" s="13"/>
      <c r="B1460" s="15"/>
      <c r="C1460" s="13"/>
      <c r="D1460" s="13"/>
      <c r="E1460" s="12" t="str">
        <f>IF(OR(C1460="",D1460=""),"",IF(COUNTIFS(Personajes!$A$5:$A$404,C1460,Personajes!$C$5:$C$404,D1460)&gt;0,"Sí","Revisar"))</f>
        <v/>
      </c>
      <c r="F1460" s="13"/>
      <c r="G1460" s="15"/>
      <c r="H1460" s="13"/>
    </row>
    <row r="1461" spans="1:8" x14ac:dyDescent="0.3">
      <c r="A1461" s="13"/>
      <c r="B1461" s="15"/>
      <c r="C1461" s="13"/>
      <c r="D1461" s="13"/>
      <c r="E1461" s="12" t="str">
        <f>IF(OR(C1461="",D1461=""),"",IF(COUNTIFS(Personajes!$A$5:$A$404,C1461,Personajes!$C$5:$C$404,D1461)&gt;0,"Sí","Revisar"))</f>
        <v/>
      </c>
      <c r="F1461" s="13"/>
      <c r="G1461" s="15"/>
      <c r="H1461" s="13"/>
    </row>
    <row r="1462" spans="1:8" x14ac:dyDescent="0.3">
      <c r="A1462" s="13"/>
      <c r="B1462" s="15"/>
      <c r="C1462" s="13"/>
      <c r="D1462" s="13"/>
      <c r="E1462" s="12" t="str">
        <f>IF(OR(C1462="",D1462=""),"",IF(COUNTIFS(Personajes!$A$5:$A$404,C1462,Personajes!$C$5:$C$404,D1462)&gt;0,"Sí","Revisar"))</f>
        <v/>
      </c>
      <c r="F1462" s="13"/>
      <c r="G1462" s="15"/>
      <c r="H1462" s="13"/>
    </row>
    <row r="1463" spans="1:8" x14ac:dyDescent="0.3">
      <c r="A1463" s="13"/>
      <c r="B1463" s="15"/>
      <c r="C1463" s="13"/>
      <c r="D1463" s="13"/>
      <c r="E1463" s="12" t="str">
        <f>IF(OR(C1463="",D1463=""),"",IF(COUNTIFS(Personajes!$A$5:$A$404,C1463,Personajes!$C$5:$C$404,D1463)&gt;0,"Sí","Revisar"))</f>
        <v/>
      </c>
      <c r="F1463" s="13"/>
      <c r="G1463" s="15"/>
      <c r="H1463" s="13"/>
    </row>
    <row r="1464" spans="1:8" x14ac:dyDescent="0.3">
      <c r="A1464" s="13"/>
      <c r="B1464" s="15"/>
      <c r="C1464" s="13"/>
      <c r="D1464" s="13"/>
      <c r="E1464" s="12" t="str">
        <f>IF(OR(C1464="",D1464=""),"",IF(COUNTIFS(Personajes!$A$5:$A$404,C1464,Personajes!$C$5:$C$404,D1464)&gt;0,"Sí","Revisar"))</f>
        <v/>
      </c>
      <c r="F1464" s="13"/>
      <c r="G1464" s="15"/>
      <c r="H1464" s="13"/>
    </row>
    <row r="1465" spans="1:8" x14ac:dyDescent="0.3">
      <c r="A1465" s="13"/>
      <c r="B1465" s="15"/>
      <c r="C1465" s="13"/>
      <c r="D1465" s="13"/>
      <c r="E1465" s="12" t="str">
        <f>IF(OR(C1465="",D1465=""),"",IF(COUNTIFS(Personajes!$A$5:$A$404,C1465,Personajes!$C$5:$C$404,D1465)&gt;0,"Sí","Revisar"))</f>
        <v/>
      </c>
      <c r="F1465" s="13"/>
      <c r="G1465" s="15"/>
      <c r="H1465" s="13"/>
    </row>
    <row r="1466" spans="1:8" x14ac:dyDescent="0.3">
      <c r="A1466" s="13"/>
      <c r="B1466" s="15"/>
      <c r="C1466" s="13"/>
      <c r="D1466" s="13"/>
      <c r="E1466" s="12" t="str">
        <f>IF(OR(C1466="",D1466=""),"",IF(COUNTIFS(Personajes!$A$5:$A$404,C1466,Personajes!$C$5:$C$404,D1466)&gt;0,"Sí","Revisar"))</f>
        <v/>
      </c>
      <c r="F1466" s="13"/>
      <c r="G1466" s="15"/>
      <c r="H1466" s="13"/>
    </row>
    <row r="1467" spans="1:8" x14ac:dyDescent="0.3">
      <c r="A1467" s="13"/>
      <c r="B1467" s="15"/>
      <c r="C1467" s="13"/>
      <c r="D1467" s="13"/>
      <c r="E1467" s="12" t="str">
        <f>IF(OR(C1467="",D1467=""),"",IF(COUNTIFS(Personajes!$A$5:$A$404,C1467,Personajes!$C$5:$C$404,D1467)&gt;0,"Sí","Revisar"))</f>
        <v/>
      </c>
      <c r="F1467" s="13"/>
      <c r="G1467" s="15"/>
      <c r="H1467" s="13"/>
    </row>
    <row r="1468" spans="1:8" x14ac:dyDescent="0.3">
      <c r="A1468" s="13"/>
      <c r="B1468" s="15"/>
      <c r="C1468" s="13"/>
      <c r="D1468" s="13"/>
      <c r="E1468" s="12" t="str">
        <f>IF(OR(C1468="",D1468=""),"",IF(COUNTIFS(Personajes!$A$5:$A$404,C1468,Personajes!$C$5:$C$404,D1468)&gt;0,"Sí","Revisar"))</f>
        <v/>
      </c>
      <c r="F1468" s="13"/>
      <c r="G1468" s="15"/>
      <c r="H1468" s="13"/>
    </row>
    <row r="1469" spans="1:8" x14ac:dyDescent="0.3">
      <c r="A1469" s="13"/>
      <c r="B1469" s="15"/>
      <c r="C1469" s="13"/>
      <c r="D1469" s="13"/>
      <c r="E1469" s="12" t="str">
        <f>IF(OR(C1469="",D1469=""),"",IF(COUNTIFS(Personajes!$A$5:$A$404,C1469,Personajes!$C$5:$C$404,D1469)&gt;0,"Sí","Revisar"))</f>
        <v/>
      </c>
      <c r="F1469" s="13"/>
      <c r="G1469" s="15"/>
      <c r="H1469" s="13"/>
    </row>
    <row r="1470" spans="1:8" x14ac:dyDescent="0.3">
      <c r="A1470" s="13"/>
      <c r="B1470" s="15"/>
      <c r="C1470" s="13"/>
      <c r="D1470" s="13"/>
      <c r="E1470" s="12" t="str">
        <f>IF(OR(C1470="",D1470=""),"",IF(COUNTIFS(Personajes!$A$5:$A$404,C1470,Personajes!$C$5:$C$404,D1470)&gt;0,"Sí","Revisar"))</f>
        <v/>
      </c>
      <c r="F1470" s="13"/>
      <c r="G1470" s="15"/>
      <c r="H1470" s="13"/>
    </row>
    <row r="1471" spans="1:8" x14ac:dyDescent="0.3">
      <c r="A1471" s="13"/>
      <c r="B1471" s="15"/>
      <c r="C1471" s="13"/>
      <c r="D1471" s="13"/>
      <c r="E1471" s="12" t="str">
        <f>IF(OR(C1471="",D1471=""),"",IF(COUNTIFS(Personajes!$A$5:$A$404,C1471,Personajes!$C$5:$C$404,D1471)&gt;0,"Sí","Revisar"))</f>
        <v/>
      </c>
      <c r="F1471" s="13"/>
      <c r="G1471" s="15"/>
      <c r="H1471" s="13"/>
    </row>
    <row r="1472" spans="1:8" x14ac:dyDescent="0.3">
      <c r="A1472" s="13"/>
      <c r="B1472" s="15"/>
      <c r="C1472" s="13"/>
      <c r="D1472" s="13"/>
      <c r="E1472" s="12" t="str">
        <f>IF(OR(C1472="",D1472=""),"",IF(COUNTIFS(Personajes!$A$5:$A$404,C1472,Personajes!$C$5:$C$404,D1472)&gt;0,"Sí","Revisar"))</f>
        <v/>
      </c>
      <c r="F1472" s="13"/>
      <c r="G1472" s="15"/>
      <c r="H1472" s="13"/>
    </row>
    <row r="1473" spans="1:8" x14ac:dyDescent="0.3">
      <c r="A1473" s="13"/>
      <c r="B1473" s="15"/>
      <c r="C1473" s="13"/>
      <c r="D1473" s="13"/>
      <c r="E1473" s="12" t="str">
        <f>IF(OR(C1473="",D1473=""),"",IF(COUNTIFS(Personajes!$A$5:$A$404,C1473,Personajes!$C$5:$C$404,D1473)&gt;0,"Sí","Revisar"))</f>
        <v/>
      </c>
      <c r="F1473" s="13"/>
      <c r="G1473" s="15"/>
      <c r="H1473" s="13"/>
    </row>
    <row r="1474" spans="1:8" x14ac:dyDescent="0.3">
      <c r="A1474" s="13"/>
      <c r="B1474" s="15"/>
      <c r="C1474" s="13"/>
      <c r="D1474" s="13"/>
      <c r="E1474" s="12" t="str">
        <f>IF(OR(C1474="",D1474=""),"",IF(COUNTIFS(Personajes!$A$5:$A$404,C1474,Personajes!$C$5:$C$404,D1474)&gt;0,"Sí","Revisar"))</f>
        <v/>
      </c>
      <c r="F1474" s="13"/>
      <c r="G1474" s="15"/>
      <c r="H1474" s="13"/>
    </row>
    <row r="1475" spans="1:8" x14ac:dyDescent="0.3">
      <c r="A1475" s="13"/>
      <c r="B1475" s="15"/>
      <c r="C1475" s="13"/>
      <c r="D1475" s="13"/>
      <c r="E1475" s="12" t="str">
        <f>IF(OR(C1475="",D1475=""),"",IF(COUNTIFS(Personajes!$A$5:$A$404,C1475,Personajes!$C$5:$C$404,D1475)&gt;0,"Sí","Revisar"))</f>
        <v/>
      </c>
      <c r="F1475" s="13"/>
      <c r="G1475" s="15"/>
      <c r="H1475" s="13"/>
    </row>
    <row r="1476" spans="1:8" x14ac:dyDescent="0.3">
      <c r="A1476" s="13"/>
      <c r="B1476" s="15"/>
      <c r="C1476" s="13"/>
      <c r="D1476" s="13"/>
      <c r="E1476" s="12" t="str">
        <f>IF(OR(C1476="",D1476=""),"",IF(COUNTIFS(Personajes!$A$5:$A$404,C1476,Personajes!$C$5:$C$404,D1476)&gt;0,"Sí","Revisar"))</f>
        <v/>
      </c>
      <c r="F1476" s="13"/>
      <c r="G1476" s="15"/>
      <c r="H1476" s="13"/>
    </row>
    <row r="1477" spans="1:8" x14ac:dyDescent="0.3">
      <c r="A1477" s="13"/>
      <c r="B1477" s="15"/>
      <c r="C1477" s="13"/>
      <c r="D1477" s="13"/>
      <c r="E1477" s="12" t="str">
        <f>IF(OR(C1477="",D1477=""),"",IF(COUNTIFS(Personajes!$A$5:$A$404,C1477,Personajes!$C$5:$C$404,D1477)&gt;0,"Sí","Revisar"))</f>
        <v/>
      </c>
      <c r="F1477" s="13"/>
      <c r="G1477" s="15"/>
      <c r="H1477" s="13"/>
    </row>
    <row r="1478" spans="1:8" x14ac:dyDescent="0.3">
      <c r="A1478" s="13"/>
      <c r="B1478" s="15"/>
      <c r="C1478" s="13"/>
      <c r="D1478" s="13"/>
      <c r="E1478" s="12" t="str">
        <f>IF(OR(C1478="",D1478=""),"",IF(COUNTIFS(Personajes!$A$5:$A$404,C1478,Personajes!$C$5:$C$404,D1478)&gt;0,"Sí","Revisar"))</f>
        <v/>
      </c>
      <c r="F1478" s="13"/>
      <c r="G1478" s="15"/>
      <c r="H1478" s="13"/>
    </row>
    <row r="1479" spans="1:8" x14ac:dyDescent="0.3">
      <c r="A1479" s="13"/>
      <c r="B1479" s="15"/>
      <c r="C1479" s="13"/>
      <c r="D1479" s="13"/>
      <c r="E1479" s="12" t="str">
        <f>IF(OR(C1479="",D1479=""),"",IF(COUNTIFS(Personajes!$A$5:$A$404,C1479,Personajes!$C$5:$C$404,D1479)&gt;0,"Sí","Revisar"))</f>
        <v/>
      </c>
      <c r="F1479" s="13"/>
      <c r="G1479" s="15"/>
      <c r="H1479" s="13"/>
    </row>
    <row r="1480" spans="1:8" x14ac:dyDescent="0.3">
      <c r="A1480" s="13"/>
      <c r="B1480" s="15"/>
      <c r="C1480" s="13"/>
      <c r="D1480" s="13"/>
      <c r="E1480" s="12" t="str">
        <f>IF(OR(C1480="",D1480=""),"",IF(COUNTIFS(Personajes!$A$5:$A$404,C1480,Personajes!$C$5:$C$404,D1480)&gt;0,"Sí","Revisar"))</f>
        <v/>
      </c>
      <c r="F1480" s="13"/>
      <c r="G1480" s="15"/>
      <c r="H1480" s="13"/>
    </row>
    <row r="1481" spans="1:8" x14ac:dyDescent="0.3">
      <c r="A1481" s="13"/>
      <c r="B1481" s="15"/>
      <c r="C1481" s="13"/>
      <c r="D1481" s="13"/>
      <c r="E1481" s="12" t="str">
        <f>IF(OR(C1481="",D1481=""),"",IF(COUNTIFS(Personajes!$A$5:$A$404,C1481,Personajes!$C$5:$C$404,D1481)&gt;0,"Sí","Revisar"))</f>
        <v/>
      </c>
      <c r="F1481" s="13"/>
      <c r="G1481" s="15"/>
      <c r="H1481" s="13"/>
    </row>
    <row r="1482" spans="1:8" x14ac:dyDescent="0.3">
      <c r="A1482" s="13"/>
      <c r="B1482" s="15"/>
      <c r="C1482" s="13"/>
      <c r="D1482" s="13"/>
      <c r="E1482" s="12" t="str">
        <f>IF(OR(C1482="",D1482=""),"",IF(COUNTIFS(Personajes!$A$5:$A$404,C1482,Personajes!$C$5:$C$404,D1482)&gt;0,"Sí","Revisar"))</f>
        <v/>
      </c>
      <c r="F1482" s="13"/>
      <c r="G1482" s="15"/>
      <c r="H1482" s="13"/>
    </row>
    <row r="1483" spans="1:8" x14ac:dyDescent="0.3">
      <c r="A1483" s="13"/>
      <c r="B1483" s="15"/>
      <c r="C1483" s="13"/>
      <c r="D1483" s="13"/>
      <c r="E1483" s="12" t="str">
        <f>IF(OR(C1483="",D1483=""),"",IF(COUNTIFS(Personajes!$A$5:$A$404,C1483,Personajes!$C$5:$C$404,D1483)&gt;0,"Sí","Revisar"))</f>
        <v/>
      </c>
      <c r="F1483" s="13"/>
      <c r="G1483" s="15"/>
      <c r="H1483" s="13"/>
    </row>
    <row r="1484" spans="1:8" x14ac:dyDescent="0.3">
      <c r="A1484" s="13"/>
      <c r="B1484" s="15"/>
      <c r="C1484" s="13"/>
      <c r="D1484" s="13"/>
      <c r="E1484" s="12" t="str">
        <f>IF(OR(C1484="",D1484=""),"",IF(COUNTIFS(Personajes!$A$5:$A$404,C1484,Personajes!$C$5:$C$404,D1484)&gt;0,"Sí","Revisar"))</f>
        <v/>
      </c>
      <c r="F1484" s="13"/>
      <c r="G1484" s="15"/>
      <c r="H1484" s="13"/>
    </row>
    <row r="1485" spans="1:8" x14ac:dyDescent="0.3">
      <c r="A1485" s="13"/>
      <c r="B1485" s="15"/>
      <c r="C1485" s="13"/>
      <c r="D1485" s="13"/>
      <c r="E1485" s="12" t="str">
        <f>IF(OR(C1485="",D1485=""),"",IF(COUNTIFS(Personajes!$A$5:$A$404,C1485,Personajes!$C$5:$C$404,D1485)&gt;0,"Sí","Revisar"))</f>
        <v/>
      </c>
      <c r="F1485" s="13"/>
      <c r="G1485" s="15"/>
      <c r="H1485" s="13"/>
    </row>
    <row r="1486" spans="1:8" x14ac:dyDescent="0.3">
      <c r="A1486" s="13"/>
      <c r="B1486" s="15"/>
      <c r="C1486" s="13"/>
      <c r="D1486" s="13"/>
      <c r="E1486" s="12" t="str">
        <f>IF(OR(C1486="",D1486=""),"",IF(COUNTIFS(Personajes!$A$5:$A$404,C1486,Personajes!$C$5:$C$404,D1486)&gt;0,"Sí","Revisar"))</f>
        <v/>
      </c>
      <c r="F1486" s="13"/>
      <c r="G1486" s="15"/>
      <c r="H1486" s="13"/>
    </row>
    <row r="1487" spans="1:8" x14ac:dyDescent="0.3">
      <c r="A1487" s="13"/>
      <c r="B1487" s="15"/>
      <c r="C1487" s="13"/>
      <c r="D1487" s="13"/>
      <c r="E1487" s="12" t="str">
        <f>IF(OR(C1487="",D1487=""),"",IF(COUNTIFS(Personajes!$A$5:$A$404,C1487,Personajes!$C$5:$C$404,D1487)&gt;0,"Sí","Revisar"))</f>
        <v/>
      </c>
      <c r="F1487" s="13"/>
      <c r="G1487" s="15"/>
      <c r="H1487" s="13"/>
    </row>
    <row r="1488" spans="1:8" x14ac:dyDescent="0.3">
      <c r="A1488" s="13"/>
      <c r="B1488" s="15"/>
      <c r="C1488" s="13"/>
      <c r="D1488" s="13"/>
      <c r="E1488" s="12" t="str">
        <f>IF(OR(C1488="",D1488=""),"",IF(COUNTIFS(Personajes!$A$5:$A$404,C1488,Personajes!$C$5:$C$404,D1488)&gt;0,"Sí","Revisar"))</f>
        <v/>
      </c>
      <c r="F1488" s="13"/>
      <c r="G1488" s="15"/>
      <c r="H1488" s="13"/>
    </row>
    <row r="1489" spans="1:8" x14ac:dyDescent="0.3">
      <c r="A1489" s="13"/>
      <c r="B1489" s="15"/>
      <c r="C1489" s="13"/>
      <c r="D1489" s="13"/>
      <c r="E1489" s="12" t="str">
        <f>IF(OR(C1489="",D1489=""),"",IF(COUNTIFS(Personajes!$A$5:$A$404,C1489,Personajes!$C$5:$C$404,D1489)&gt;0,"Sí","Revisar"))</f>
        <v/>
      </c>
      <c r="F1489" s="13"/>
      <c r="G1489" s="15"/>
      <c r="H1489" s="13"/>
    </row>
    <row r="1490" spans="1:8" x14ac:dyDescent="0.3">
      <c r="A1490" s="13"/>
      <c r="B1490" s="15"/>
      <c r="C1490" s="13"/>
      <c r="D1490" s="13"/>
      <c r="E1490" s="12" t="str">
        <f>IF(OR(C1490="",D1490=""),"",IF(COUNTIFS(Personajes!$A$5:$A$404,C1490,Personajes!$C$5:$C$404,D1490)&gt;0,"Sí","Revisar"))</f>
        <v/>
      </c>
      <c r="F1490" s="13"/>
      <c r="G1490" s="15"/>
      <c r="H1490" s="13"/>
    </row>
    <row r="1491" spans="1:8" x14ac:dyDescent="0.3">
      <c r="A1491" s="13"/>
      <c r="B1491" s="15"/>
      <c r="C1491" s="13"/>
      <c r="D1491" s="13"/>
      <c r="E1491" s="12" t="str">
        <f>IF(OR(C1491="",D1491=""),"",IF(COUNTIFS(Personajes!$A$5:$A$404,C1491,Personajes!$C$5:$C$404,D1491)&gt;0,"Sí","Revisar"))</f>
        <v/>
      </c>
      <c r="F1491" s="13"/>
      <c r="G1491" s="15"/>
      <c r="H1491" s="13"/>
    </row>
    <row r="1492" spans="1:8" x14ac:dyDescent="0.3">
      <c r="A1492" s="13"/>
      <c r="B1492" s="15"/>
      <c r="C1492" s="13"/>
      <c r="D1492" s="13"/>
      <c r="E1492" s="12" t="str">
        <f>IF(OR(C1492="",D1492=""),"",IF(COUNTIFS(Personajes!$A$5:$A$404,C1492,Personajes!$C$5:$C$404,D1492)&gt;0,"Sí","Revisar"))</f>
        <v/>
      </c>
      <c r="F1492" s="13"/>
      <c r="G1492" s="15"/>
      <c r="H1492" s="13"/>
    </row>
    <row r="1493" spans="1:8" x14ac:dyDescent="0.3">
      <c r="A1493" s="13"/>
      <c r="B1493" s="15"/>
      <c r="C1493" s="13"/>
      <c r="D1493" s="13"/>
      <c r="E1493" s="12" t="str">
        <f>IF(OR(C1493="",D1493=""),"",IF(COUNTIFS(Personajes!$A$5:$A$404,C1493,Personajes!$C$5:$C$404,D1493)&gt;0,"Sí","Revisar"))</f>
        <v/>
      </c>
      <c r="F1493" s="13"/>
      <c r="G1493" s="15"/>
      <c r="H1493" s="13"/>
    </row>
    <row r="1494" spans="1:8" x14ac:dyDescent="0.3">
      <c r="A1494" s="13"/>
      <c r="B1494" s="15"/>
      <c r="C1494" s="13"/>
      <c r="D1494" s="13"/>
      <c r="E1494" s="12" t="str">
        <f>IF(OR(C1494="",D1494=""),"",IF(COUNTIFS(Personajes!$A$5:$A$404,C1494,Personajes!$C$5:$C$404,D1494)&gt;0,"Sí","Revisar"))</f>
        <v/>
      </c>
      <c r="F1494" s="13"/>
      <c r="G1494" s="15"/>
      <c r="H1494" s="13"/>
    </row>
    <row r="1495" spans="1:8" x14ac:dyDescent="0.3">
      <c r="A1495" s="13"/>
      <c r="B1495" s="15"/>
      <c r="C1495" s="13"/>
      <c r="D1495" s="13"/>
      <c r="E1495" s="12" t="str">
        <f>IF(OR(C1495="",D1495=""),"",IF(COUNTIFS(Personajes!$A$5:$A$404,C1495,Personajes!$C$5:$C$404,D1495)&gt;0,"Sí","Revisar"))</f>
        <v/>
      </c>
      <c r="F1495" s="13"/>
      <c r="G1495" s="15"/>
      <c r="H1495" s="13"/>
    </row>
    <row r="1496" spans="1:8" x14ac:dyDescent="0.3">
      <c r="A1496" s="13"/>
      <c r="B1496" s="15"/>
      <c r="C1496" s="13"/>
      <c r="D1496" s="13"/>
      <c r="E1496" s="12" t="str">
        <f>IF(OR(C1496="",D1496=""),"",IF(COUNTIFS(Personajes!$A$5:$A$404,C1496,Personajes!$C$5:$C$404,D1496)&gt;0,"Sí","Revisar"))</f>
        <v/>
      </c>
      <c r="F1496" s="13"/>
      <c r="G1496" s="15"/>
      <c r="H1496" s="13"/>
    </row>
    <row r="1497" spans="1:8" x14ac:dyDescent="0.3">
      <c r="A1497" s="13"/>
      <c r="B1497" s="15"/>
      <c r="C1497" s="13"/>
      <c r="D1497" s="13"/>
      <c r="E1497" s="12" t="str">
        <f>IF(OR(C1497="",D1497=""),"",IF(COUNTIFS(Personajes!$A$5:$A$404,C1497,Personajes!$C$5:$C$404,D1497)&gt;0,"Sí","Revisar"))</f>
        <v/>
      </c>
      <c r="F1497" s="13"/>
      <c r="G1497" s="15"/>
      <c r="H1497" s="13"/>
    </row>
    <row r="1498" spans="1:8" x14ac:dyDescent="0.3">
      <c r="A1498" s="13"/>
      <c r="B1498" s="15"/>
      <c r="C1498" s="13"/>
      <c r="D1498" s="13"/>
      <c r="E1498" s="12" t="str">
        <f>IF(OR(C1498="",D1498=""),"",IF(COUNTIFS(Personajes!$A$5:$A$404,C1498,Personajes!$C$5:$C$404,D1498)&gt;0,"Sí","Revisar"))</f>
        <v/>
      </c>
      <c r="F1498" s="13"/>
      <c r="G1498" s="15"/>
      <c r="H1498" s="13"/>
    </row>
    <row r="1499" spans="1:8" x14ac:dyDescent="0.3">
      <c r="A1499" s="13"/>
      <c r="B1499" s="15"/>
      <c r="C1499" s="13"/>
      <c r="D1499" s="13"/>
      <c r="E1499" s="12" t="str">
        <f>IF(OR(C1499="",D1499=""),"",IF(COUNTIFS(Personajes!$A$5:$A$404,C1499,Personajes!$C$5:$C$404,D1499)&gt;0,"Sí","Revisar"))</f>
        <v/>
      </c>
      <c r="F1499" s="13"/>
      <c r="G1499" s="15"/>
      <c r="H1499" s="13"/>
    </row>
    <row r="1500" spans="1:8" x14ac:dyDescent="0.3">
      <c r="A1500" s="13"/>
      <c r="B1500" s="15"/>
      <c r="C1500" s="13"/>
      <c r="D1500" s="13"/>
      <c r="E1500" s="12" t="str">
        <f>IF(OR(C1500="",D1500=""),"",IF(COUNTIFS(Personajes!$A$5:$A$404,C1500,Personajes!$C$5:$C$404,D1500)&gt;0,"Sí","Revisar"))</f>
        <v/>
      </c>
      <c r="F1500" s="13"/>
      <c r="G1500" s="15"/>
      <c r="H1500" s="13"/>
    </row>
    <row r="1501" spans="1:8" x14ac:dyDescent="0.3">
      <c r="A1501" s="13"/>
      <c r="B1501" s="15"/>
      <c r="C1501" s="13"/>
      <c r="D1501" s="13"/>
      <c r="E1501" s="12" t="str">
        <f>IF(OR(C1501="",D1501=""),"",IF(COUNTIFS(Personajes!$A$5:$A$404,C1501,Personajes!$C$5:$C$404,D1501)&gt;0,"Sí","Revisar"))</f>
        <v/>
      </c>
      <c r="F1501" s="13"/>
      <c r="G1501" s="15"/>
      <c r="H1501" s="13"/>
    </row>
    <row r="1502" spans="1:8" x14ac:dyDescent="0.3">
      <c r="A1502" s="13"/>
      <c r="B1502" s="15"/>
      <c r="C1502" s="13"/>
      <c r="D1502" s="13"/>
      <c r="E1502" s="12" t="str">
        <f>IF(OR(C1502="",D1502=""),"",IF(COUNTIFS(Personajes!$A$5:$A$404,C1502,Personajes!$C$5:$C$404,D1502)&gt;0,"Sí","Revisar"))</f>
        <v/>
      </c>
      <c r="F1502" s="13"/>
      <c r="G1502" s="15"/>
      <c r="H1502" s="13"/>
    </row>
    <row r="1503" spans="1:8" x14ac:dyDescent="0.3">
      <c r="A1503" s="13"/>
      <c r="B1503" s="15"/>
      <c r="C1503" s="13"/>
      <c r="D1503" s="13"/>
      <c r="E1503" s="12" t="str">
        <f>IF(OR(C1503="",D1503=""),"",IF(COUNTIFS(Personajes!$A$5:$A$404,C1503,Personajes!$C$5:$C$404,D1503)&gt;0,"Sí","Revisar"))</f>
        <v/>
      </c>
      <c r="F1503" s="13"/>
      <c r="G1503" s="15"/>
      <c r="H1503" s="13"/>
    </row>
    <row r="1504" spans="1:8" x14ac:dyDescent="0.3">
      <c r="A1504" s="13"/>
      <c r="B1504" s="15"/>
      <c r="C1504" s="13"/>
      <c r="D1504" s="13"/>
      <c r="E1504" s="12" t="str">
        <f>IF(OR(C1504="",D1504=""),"",IF(COUNTIFS(Personajes!$A$5:$A$404,C1504,Personajes!$C$5:$C$404,D1504)&gt;0,"Sí","Revisar"))</f>
        <v/>
      </c>
      <c r="F1504" s="13"/>
      <c r="G1504" s="15"/>
      <c r="H1504" s="13"/>
    </row>
    <row r="1505" spans="1:8" x14ac:dyDescent="0.3">
      <c r="A1505" s="13"/>
      <c r="B1505" s="15"/>
      <c r="C1505" s="13"/>
      <c r="D1505" s="13"/>
      <c r="E1505" s="12" t="str">
        <f>IF(OR(C1505="",D1505=""),"",IF(COUNTIFS(Personajes!$A$5:$A$404,C1505,Personajes!$C$5:$C$404,D1505)&gt;0,"Sí","Revisar"))</f>
        <v/>
      </c>
      <c r="F1505" s="13"/>
      <c r="G1505" s="15"/>
      <c r="H1505" s="13"/>
    </row>
    <row r="1506" spans="1:8" x14ac:dyDescent="0.3">
      <c r="A1506" s="13"/>
      <c r="B1506" s="15"/>
      <c r="C1506" s="13"/>
      <c r="D1506" s="13"/>
      <c r="E1506" s="12" t="str">
        <f>IF(OR(C1506="",D1506=""),"",IF(COUNTIFS(Personajes!$A$5:$A$404,C1506,Personajes!$C$5:$C$404,D1506)&gt;0,"Sí","Revisar"))</f>
        <v/>
      </c>
      <c r="F1506" s="13"/>
      <c r="G1506" s="15"/>
      <c r="H1506" s="13"/>
    </row>
    <row r="1507" spans="1:8" x14ac:dyDescent="0.3">
      <c r="A1507" s="13"/>
      <c r="B1507" s="15"/>
      <c r="C1507" s="13"/>
      <c r="D1507" s="13"/>
      <c r="E1507" s="12" t="str">
        <f>IF(OR(C1507="",D1507=""),"",IF(COUNTIFS(Personajes!$A$5:$A$404,C1507,Personajes!$C$5:$C$404,D1507)&gt;0,"Sí","Revisar"))</f>
        <v/>
      </c>
      <c r="F1507" s="13"/>
      <c r="G1507" s="15"/>
      <c r="H1507" s="13"/>
    </row>
    <row r="1508" spans="1:8" x14ac:dyDescent="0.3">
      <c r="A1508" s="13"/>
      <c r="B1508" s="15"/>
      <c r="C1508" s="13"/>
      <c r="D1508" s="13"/>
      <c r="E1508" s="12" t="str">
        <f>IF(OR(C1508="",D1508=""),"",IF(COUNTIFS(Personajes!$A$5:$A$404,C1508,Personajes!$C$5:$C$404,D1508)&gt;0,"Sí","Revisar"))</f>
        <v/>
      </c>
      <c r="F1508" s="13"/>
      <c r="G1508" s="15"/>
      <c r="H1508" s="13"/>
    </row>
    <row r="1509" spans="1:8" x14ac:dyDescent="0.3">
      <c r="A1509" s="13"/>
      <c r="B1509" s="15"/>
      <c r="C1509" s="13"/>
      <c r="D1509" s="13"/>
      <c r="E1509" s="12" t="str">
        <f>IF(OR(C1509="",D1509=""),"",IF(COUNTIFS(Personajes!$A$5:$A$404,C1509,Personajes!$C$5:$C$404,D1509)&gt;0,"Sí","Revisar"))</f>
        <v/>
      </c>
      <c r="F1509" s="13"/>
      <c r="G1509" s="15"/>
      <c r="H1509" s="13"/>
    </row>
    <row r="1510" spans="1:8" x14ac:dyDescent="0.3">
      <c r="A1510" s="13"/>
      <c r="B1510" s="15"/>
      <c r="C1510" s="13"/>
      <c r="D1510" s="13"/>
      <c r="E1510" s="12" t="str">
        <f>IF(OR(C1510="",D1510=""),"",IF(COUNTIFS(Personajes!$A$5:$A$404,C1510,Personajes!$C$5:$C$404,D1510)&gt;0,"Sí","Revisar"))</f>
        <v/>
      </c>
      <c r="F1510" s="13"/>
      <c r="G1510" s="15"/>
      <c r="H1510" s="13"/>
    </row>
    <row r="1511" spans="1:8" x14ac:dyDescent="0.3">
      <c r="A1511" s="13"/>
      <c r="B1511" s="15"/>
      <c r="C1511" s="13"/>
      <c r="D1511" s="13"/>
      <c r="E1511" s="12" t="str">
        <f>IF(OR(C1511="",D1511=""),"",IF(COUNTIFS(Personajes!$A$5:$A$404,C1511,Personajes!$C$5:$C$404,D1511)&gt;0,"Sí","Revisar"))</f>
        <v/>
      </c>
      <c r="F1511" s="13"/>
      <c r="G1511" s="15"/>
      <c r="H1511" s="13"/>
    </row>
    <row r="1512" spans="1:8" x14ac:dyDescent="0.3">
      <c r="A1512" s="13"/>
      <c r="B1512" s="15"/>
      <c r="C1512" s="13"/>
      <c r="D1512" s="13"/>
      <c r="E1512" s="12" t="str">
        <f>IF(OR(C1512="",D1512=""),"",IF(COUNTIFS(Personajes!$A$5:$A$404,C1512,Personajes!$C$5:$C$404,D1512)&gt;0,"Sí","Revisar"))</f>
        <v/>
      </c>
      <c r="F1512" s="13"/>
      <c r="G1512" s="15"/>
      <c r="H1512" s="13"/>
    </row>
    <row r="1513" spans="1:8" x14ac:dyDescent="0.3">
      <c r="A1513" s="13"/>
      <c r="B1513" s="15"/>
      <c r="C1513" s="13"/>
      <c r="D1513" s="13"/>
      <c r="E1513" s="12" t="str">
        <f>IF(OR(C1513="",D1513=""),"",IF(COUNTIFS(Personajes!$A$5:$A$404,C1513,Personajes!$C$5:$C$404,D1513)&gt;0,"Sí","Revisar"))</f>
        <v/>
      </c>
      <c r="F1513" s="13"/>
      <c r="G1513" s="15"/>
      <c r="H1513" s="13"/>
    </row>
    <row r="1514" spans="1:8" x14ac:dyDescent="0.3">
      <c r="A1514" s="13"/>
      <c r="B1514" s="15"/>
      <c r="C1514" s="13"/>
      <c r="D1514" s="13"/>
      <c r="E1514" s="12" t="str">
        <f>IF(OR(C1514="",D1514=""),"",IF(COUNTIFS(Personajes!$A$5:$A$404,C1514,Personajes!$C$5:$C$404,D1514)&gt;0,"Sí","Revisar"))</f>
        <v/>
      </c>
      <c r="F1514" s="13"/>
      <c r="G1514" s="15"/>
      <c r="H1514" s="13"/>
    </row>
    <row r="1515" spans="1:8" x14ac:dyDescent="0.3">
      <c r="A1515" s="13"/>
      <c r="B1515" s="15"/>
      <c r="C1515" s="13"/>
      <c r="D1515" s="13"/>
      <c r="E1515" s="12" t="str">
        <f>IF(OR(C1515="",D1515=""),"",IF(COUNTIFS(Personajes!$A$5:$A$404,C1515,Personajes!$C$5:$C$404,D1515)&gt;0,"Sí","Revisar"))</f>
        <v/>
      </c>
      <c r="F1515" s="13"/>
      <c r="G1515" s="15"/>
      <c r="H1515" s="13"/>
    </row>
    <row r="1516" spans="1:8" x14ac:dyDescent="0.3">
      <c r="A1516" s="13"/>
      <c r="B1516" s="15"/>
      <c r="C1516" s="13"/>
      <c r="D1516" s="13"/>
      <c r="E1516" s="12" t="str">
        <f>IF(OR(C1516="",D1516=""),"",IF(COUNTIFS(Personajes!$A$5:$A$404,C1516,Personajes!$C$5:$C$404,D1516)&gt;0,"Sí","Revisar"))</f>
        <v/>
      </c>
      <c r="F1516" s="13"/>
      <c r="G1516" s="15"/>
      <c r="H1516" s="13"/>
    </row>
    <row r="1517" spans="1:8" x14ac:dyDescent="0.3">
      <c r="A1517" s="13"/>
      <c r="B1517" s="15"/>
      <c r="C1517" s="13"/>
      <c r="D1517" s="13"/>
      <c r="E1517" s="12" t="str">
        <f>IF(OR(C1517="",D1517=""),"",IF(COUNTIFS(Personajes!$A$5:$A$404,C1517,Personajes!$C$5:$C$404,D1517)&gt;0,"Sí","Revisar"))</f>
        <v/>
      </c>
      <c r="F1517" s="13"/>
      <c r="G1517" s="15"/>
      <c r="H1517" s="13"/>
    </row>
    <row r="1518" spans="1:8" x14ac:dyDescent="0.3">
      <c r="A1518" s="13"/>
      <c r="B1518" s="15"/>
      <c r="C1518" s="13"/>
      <c r="D1518" s="13"/>
      <c r="E1518" s="12" t="str">
        <f>IF(OR(C1518="",D1518=""),"",IF(COUNTIFS(Personajes!$A$5:$A$404,C1518,Personajes!$C$5:$C$404,D1518)&gt;0,"Sí","Revisar"))</f>
        <v/>
      </c>
      <c r="F1518" s="13"/>
      <c r="G1518" s="15"/>
      <c r="H1518" s="13"/>
    </row>
    <row r="1519" spans="1:8" x14ac:dyDescent="0.3">
      <c r="A1519" s="13"/>
      <c r="B1519" s="15"/>
      <c r="C1519" s="13"/>
      <c r="D1519" s="13"/>
      <c r="E1519" s="12" t="str">
        <f>IF(OR(C1519="",D1519=""),"",IF(COUNTIFS(Personajes!$A$5:$A$404,C1519,Personajes!$C$5:$C$404,D1519)&gt;0,"Sí","Revisar"))</f>
        <v/>
      </c>
      <c r="F1519" s="13"/>
      <c r="G1519" s="15"/>
      <c r="H1519" s="13"/>
    </row>
    <row r="1520" spans="1:8" x14ac:dyDescent="0.3">
      <c r="A1520" s="13"/>
      <c r="B1520" s="15"/>
      <c r="C1520" s="13"/>
      <c r="D1520" s="13"/>
      <c r="E1520" s="12" t="str">
        <f>IF(OR(C1520="",D1520=""),"",IF(COUNTIFS(Personajes!$A$5:$A$404,C1520,Personajes!$C$5:$C$404,D1520)&gt;0,"Sí","Revisar"))</f>
        <v/>
      </c>
      <c r="F1520" s="13"/>
      <c r="G1520" s="15"/>
      <c r="H1520" s="13"/>
    </row>
    <row r="1521" spans="1:8" x14ac:dyDescent="0.3">
      <c r="A1521" s="13"/>
      <c r="B1521" s="15"/>
      <c r="C1521" s="13"/>
      <c r="D1521" s="13"/>
      <c r="E1521" s="12" t="str">
        <f>IF(OR(C1521="",D1521=""),"",IF(COUNTIFS(Personajes!$A$5:$A$404,C1521,Personajes!$C$5:$C$404,D1521)&gt;0,"Sí","Revisar"))</f>
        <v/>
      </c>
      <c r="F1521" s="13"/>
      <c r="G1521" s="15"/>
      <c r="H1521" s="13"/>
    </row>
    <row r="1522" spans="1:8" x14ac:dyDescent="0.3">
      <c r="A1522" s="13"/>
      <c r="B1522" s="15"/>
      <c r="C1522" s="13"/>
      <c r="D1522" s="13"/>
      <c r="E1522" s="12" t="str">
        <f>IF(OR(C1522="",D1522=""),"",IF(COUNTIFS(Personajes!$A$5:$A$404,C1522,Personajes!$C$5:$C$404,D1522)&gt;0,"Sí","Revisar"))</f>
        <v/>
      </c>
      <c r="F1522" s="13"/>
      <c r="G1522" s="15"/>
      <c r="H1522" s="13"/>
    </row>
    <row r="1523" spans="1:8" x14ac:dyDescent="0.3">
      <c r="A1523" s="13"/>
      <c r="B1523" s="15"/>
      <c r="C1523" s="13"/>
      <c r="D1523" s="13"/>
      <c r="E1523" s="12" t="str">
        <f>IF(OR(C1523="",D1523=""),"",IF(COUNTIFS(Personajes!$A$5:$A$404,C1523,Personajes!$C$5:$C$404,D1523)&gt;0,"Sí","Revisar"))</f>
        <v/>
      </c>
      <c r="F1523" s="13"/>
      <c r="G1523" s="15"/>
      <c r="H1523" s="13"/>
    </row>
    <row r="1524" spans="1:8" x14ac:dyDescent="0.3">
      <c r="A1524" s="13"/>
      <c r="B1524" s="15"/>
      <c r="C1524" s="13"/>
      <c r="D1524" s="13"/>
      <c r="E1524" s="12" t="str">
        <f>IF(OR(C1524="",D1524=""),"",IF(COUNTIFS(Personajes!$A$5:$A$404,C1524,Personajes!$C$5:$C$404,D1524)&gt;0,"Sí","Revisar"))</f>
        <v/>
      </c>
      <c r="F1524" s="13"/>
      <c r="G1524" s="15"/>
      <c r="H1524" s="13"/>
    </row>
    <row r="1525" spans="1:8" x14ac:dyDescent="0.3">
      <c r="A1525" s="13"/>
      <c r="B1525" s="15"/>
      <c r="C1525" s="13"/>
      <c r="D1525" s="13"/>
      <c r="E1525" s="12" t="str">
        <f>IF(OR(C1525="",D1525=""),"",IF(COUNTIFS(Personajes!$A$5:$A$404,C1525,Personajes!$C$5:$C$404,D1525)&gt;0,"Sí","Revisar"))</f>
        <v/>
      </c>
      <c r="F1525" s="13"/>
      <c r="G1525" s="15"/>
      <c r="H1525" s="13"/>
    </row>
    <row r="1526" spans="1:8" x14ac:dyDescent="0.3">
      <c r="A1526" s="13"/>
      <c r="B1526" s="15"/>
      <c r="C1526" s="13"/>
      <c r="D1526" s="13"/>
      <c r="E1526" s="12" t="str">
        <f>IF(OR(C1526="",D1526=""),"",IF(COUNTIFS(Personajes!$A$5:$A$404,C1526,Personajes!$C$5:$C$404,D1526)&gt;0,"Sí","Revisar"))</f>
        <v/>
      </c>
      <c r="F1526" s="13"/>
      <c r="G1526" s="15"/>
      <c r="H1526" s="13"/>
    </row>
    <row r="1527" spans="1:8" x14ac:dyDescent="0.3">
      <c r="A1527" s="13"/>
      <c r="B1527" s="15"/>
      <c r="C1527" s="13"/>
      <c r="D1527" s="13"/>
      <c r="E1527" s="12" t="str">
        <f>IF(OR(C1527="",D1527=""),"",IF(COUNTIFS(Personajes!$A$5:$A$404,C1527,Personajes!$C$5:$C$404,D1527)&gt;0,"Sí","Revisar"))</f>
        <v/>
      </c>
      <c r="F1527" s="13"/>
      <c r="G1527" s="15"/>
      <c r="H1527" s="13"/>
    </row>
    <row r="1528" spans="1:8" x14ac:dyDescent="0.3">
      <c r="A1528" s="13"/>
      <c r="B1528" s="15"/>
      <c r="C1528" s="13"/>
      <c r="D1528" s="13"/>
      <c r="E1528" s="12" t="str">
        <f>IF(OR(C1528="",D1528=""),"",IF(COUNTIFS(Personajes!$A$5:$A$404,C1528,Personajes!$C$5:$C$404,D1528)&gt;0,"Sí","Revisar"))</f>
        <v/>
      </c>
      <c r="F1528" s="13"/>
      <c r="G1528" s="15"/>
      <c r="H1528" s="13"/>
    </row>
    <row r="1529" spans="1:8" x14ac:dyDescent="0.3">
      <c r="A1529" s="13"/>
      <c r="B1529" s="15"/>
      <c r="C1529" s="13"/>
      <c r="D1529" s="13"/>
      <c r="E1529" s="12" t="str">
        <f>IF(OR(C1529="",D1529=""),"",IF(COUNTIFS(Personajes!$A$5:$A$404,C1529,Personajes!$C$5:$C$404,D1529)&gt;0,"Sí","Revisar"))</f>
        <v/>
      </c>
      <c r="F1529" s="13"/>
      <c r="G1529" s="15"/>
      <c r="H1529" s="13"/>
    </row>
    <row r="1530" spans="1:8" x14ac:dyDescent="0.3">
      <c r="A1530" s="13"/>
      <c r="B1530" s="15"/>
      <c r="C1530" s="13"/>
      <c r="D1530" s="13"/>
      <c r="E1530" s="12" t="str">
        <f>IF(OR(C1530="",D1530=""),"",IF(COUNTIFS(Personajes!$A$5:$A$404,C1530,Personajes!$C$5:$C$404,D1530)&gt;0,"Sí","Revisar"))</f>
        <v/>
      </c>
      <c r="F1530" s="13"/>
      <c r="G1530" s="15"/>
      <c r="H1530" s="13"/>
    </row>
    <row r="1531" spans="1:8" x14ac:dyDescent="0.3">
      <c r="A1531" s="13"/>
      <c r="B1531" s="15"/>
      <c r="C1531" s="13"/>
      <c r="D1531" s="13"/>
      <c r="E1531" s="12" t="str">
        <f>IF(OR(C1531="",D1531=""),"",IF(COUNTIFS(Personajes!$A$5:$A$404,C1531,Personajes!$C$5:$C$404,D1531)&gt;0,"Sí","Revisar"))</f>
        <v/>
      </c>
      <c r="F1531" s="13"/>
      <c r="G1531" s="15"/>
      <c r="H1531" s="13"/>
    </row>
    <row r="1532" spans="1:8" x14ac:dyDescent="0.3">
      <c r="A1532" s="13"/>
      <c r="B1532" s="15"/>
      <c r="C1532" s="13"/>
      <c r="D1532" s="13"/>
      <c r="E1532" s="12" t="str">
        <f>IF(OR(C1532="",D1532=""),"",IF(COUNTIFS(Personajes!$A$5:$A$404,C1532,Personajes!$C$5:$C$404,D1532)&gt;0,"Sí","Revisar"))</f>
        <v/>
      </c>
      <c r="F1532" s="13"/>
      <c r="G1532" s="15"/>
      <c r="H1532" s="13"/>
    </row>
    <row r="1533" spans="1:8" x14ac:dyDescent="0.3">
      <c r="A1533" s="13"/>
      <c r="B1533" s="15"/>
      <c r="C1533" s="13"/>
      <c r="D1533" s="13"/>
      <c r="E1533" s="12" t="str">
        <f>IF(OR(C1533="",D1533=""),"",IF(COUNTIFS(Personajes!$A$5:$A$404,C1533,Personajes!$C$5:$C$404,D1533)&gt;0,"Sí","Revisar"))</f>
        <v/>
      </c>
      <c r="F1533" s="13"/>
      <c r="G1533" s="15"/>
      <c r="H1533" s="13"/>
    </row>
    <row r="1534" spans="1:8" x14ac:dyDescent="0.3">
      <c r="A1534" s="13"/>
      <c r="B1534" s="15"/>
      <c r="C1534" s="13"/>
      <c r="D1534" s="13"/>
      <c r="E1534" s="12" t="str">
        <f>IF(OR(C1534="",D1534=""),"",IF(COUNTIFS(Personajes!$A$5:$A$404,C1534,Personajes!$C$5:$C$404,D1534)&gt;0,"Sí","Revisar"))</f>
        <v/>
      </c>
      <c r="F1534" s="13"/>
      <c r="G1534" s="15"/>
      <c r="H1534" s="13"/>
    </row>
    <row r="1535" spans="1:8" x14ac:dyDescent="0.3">
      <c r="A1535" s="13"/>
      <c r="B1535" s="15"/>
      <c r="C1535" s="13"/>
      <c r="D1535" s="13"/>
      <c r="E1535" s="12" t="str">
        <f>IF(OR(C1535="",D1535=""),"",IF(COUNTIFS(Personajes!$A$5:$A$404,C1535,Personajes!$C$5:$C$404,D1535)&gt;0,"Sí","Revisar"))</f>
        <v/>
      </c>
      <c r="F1535" s="13"/>
      <c r="G1535" s="15"/>
      <c r="H1535" s="13"/>
    </row>
    <row r="1536" spans="1:8" x14ac:dyDescent="0.3">
      <c r="A1536" s="13"/>
      <c r="B1536" s="15"/>
      <c r="C1536" s="13"/>
      <c r="D1536" s="13"/>
      <c r="E1536" s="12" t="str">
        <f>IF(OR(C1536="",D1536=""),"",IF(COUNTIFS(Personajes!$A$5:$A$404,C1536,Personajes!$C$5:$C$404,D1536)&gt;0,"Sí","Revisar"))</f>
        <v/>
      </c>
      <c r="F1536" s="13"/>
      <c r="G1536" s="15"/>
      <c r="H1536" s="13"/>
    </row>
    <row r="1537" spans="1:8" x14ac:dyDescent="0.3">
      <c r="A1537" s="13"/>
      <c r="B1537" s="15"/>
      <c r="C1537" s="13"/>
      <c r="D1537" s="13"/>
      <c r="E1537" s="12" t="str">
        <f>IF(OR(C1537="",D1537=""),"",IF(COUNTIFS(Personajes!$A$5:$A$404,C1537,Personajes!$C$5:$C$404,D1537)&gt;0,"Sí","Revisar"))</f>
        <v/>
      </c>
      <c r="F1537" s="13"/>
      <c r="G1537" s="15"/>
      <c r="H1537" s="13"/>
    </row>
    <row r="1538" spans="1:8" x14ac:dyDescent="0.3">
      <c r="A1538" s="13"/>
      <c r="B1538" s="15"/>
      <c r="C1538" s="13"/>
      <c r="D1538" s="13"/>
      <c r="E1538" s="12" t="str">
        <f>IF(OR(C1538="",D1538=""),"",IF(COUNTIFS(Personajes!$A$5:$A$404,C1538,Personajes!$C$5:$C$404,D1538)&gt;0,"Sí","Revisar"))</f>
        <v/>
      </c>
      <c r="F1538" s="13"/>
      <c r="G1538" s="15"/>
      <c r="H1538" s="13"/>
    </row>
    <row r="1539" spans="1:8" x14ac:dyDescent="0.3">
      <c r="A1539" s="13"/>
      <c r="B1539" s="15"/>
      <c r="C1539" s="13"/>
      <c r="D1539" s="13"/>
      <c r="E1539" s="12" t="str">
        <f>IF(OR(C1539="",D1539=""),"",IF(COUNTIFS(Personajes!$A$5:$A$404,C1539,Personajes!$C$5:$C$404,D1539)&gt;0,"Sí","Revisar"))</f>
        <v/>
      </c>
      <c r="F1539" s="13"/>
      <c r="G1539" s="15"/>
      <c r="H1539" s="13"/>
    </row>
    <row r="1540" spans="1:8" x14ac:dyDescent="0.3">
      <c r="A1540" s="13"/>
      <c r="B1540" s="15"/>
      <c r="C1540" s="13"/>
      <c r="D1540" s="13"/>
      <c r="E1540" s="12" t="str">
        <f>IF(OR(C1540="",D1540=""),"",IF(COUNTIFS(Personajes!$A$5:$A$404,C1540,Personajes!$C$5:$C$404,D1540)&gt;0,"Sí","Revisar"))</f>
        <v/>
      </c>
      <c r="F1540" s="13"/>
      <c r="G1540" s="15"/>
      <c r="H1540" s="13"/>
    </row>
    <row r="1541" spans="1:8" x14ac:dyDescent="0.3">
      <c r="A1541" s="13"/>
      <c r="B1541" s="15"/>
      <c r="C1541" s="13"/>
      <c r="D1541" s="13"/>
      <c r="E1541" s="12" t="str">
        <f>IF(OR(C1541="",D1541=""),"",IF(COUNTIFS(Personajes!$A$5:$A$404,C1541,Personajes!$C$5:$C$404,D1541)&gt;0,"Sí","Revisar"))</f>
        <v/>
      </c>
      <c r="F1541" s="13"/>
      <c r="G1541" s="15"/>
      <c r="H1541" s="13"/>
    </row>
    <row r="1542" spans="1:8" x14ac:dyDescent="0.3">
      <c r="A1542" s="13"/>
      <c r="B1542" s="15"/>
      <c r="C1542" s="13"/>
      <c r="D1542" s="13"/>
      <c r="E1542" s="12" t="str">
        <f>IF(OR(C1542="",D1542=""),"",IF(COUNTIFS(Personajes!$A$5:$A$404,C1542,Personajes!$C$5:$C$404,D1542)&gt;0,"Sí","Revisar"))</f>
        <v/>
      </c>
      <c r="F1542" s="13"/>
      <c r="G1542" s="15"/>
      <c r="H1542" s="13"/>
    </row>
    <row r="1543" spans="1:8" x14ac:dyDescent="0.3">
      <c r="A1543" s="13"/>
      <c r="B1543" s="15"/>
      <c r="C1543" s="13"/>
      <c r="D1543" s="13"/>
      <c r="E1543" s="12" t="str">
        <f>IF(OR(C1543="",D1543=""),"",IF(COUNTIFS(Personajes!$A$5:$A$404,C1543,Personajes!$C$5:$C$404,D1543)&gt;0,"Sí","Revisar"))</f>
        <v/>
      </c>
      <c r="F1543" s="13"/>
      <c r="G1543" s="15"/>
      <c r="H1543" s="13"/>
    </row>
    <row r="1544" spans="1:8" x14ac:dyDescent="0.3">
      <c r="A1544" s="13"/>
      <c r="B1544" s="15"/>
      <c r="C1544" s="13"/>
      <c r="D1544" s="13"/>
      <c r="E1544" s="12" t="str">
        <f>IF(OR(C1544="",D1544=""),"",IF(COUNTIFS(Personajes!$A$5:$A$404,C1544,Personajes!$C$5:$C$404,D1544)&gt;0,"Sí","Revisar"))</f>
        <v/>
      </c>
      <c r="F1544" s="13"/>
      <c r="G1544" s="15"/>
      <c r="H1544" s="13"/>
    </row>
    <row r="1545" spans="1:8" x14ac:dyDescent="0.3">
      <c r="A1545" s="13"/>
      <c r="B1545" s="15"/>
      <c r="C1545" s="13"/>
      <c r="D1545" s="13"/>
      <c r="E1545" s="12" t="str">
        <f>IF(OR(C1545="",D1545=""),"",IF(COUNTIFS(Personajes!$A$5:$A$404,C1545,Personajes!$C$5:$C$404,D1545)&gt;0,"Sí","Revisar"))</f>
        <v/>
      </c>
      <c r="F1545" s="13"/>
      <c r="G1545" s="15"/>
      <c r="H1545" s="13"/>
    </row>
    <row r="1546" spans="1:8" x14ac:dyDescent="0.3">
      <c r="A1546" s="13"/>
      <c r="B1546" s="15"/>
      <c r="C1546" s="13"/>
      <c r="D1546" s="13"/>
      <c r="E1546" s="12" t="str">
        <f>IF(OR(C1546="",D1546=""),"",IF(COUNTIFS(Personajes!$A$5:$A$404,C1546,Personajes!$C$5:$C$404,D1546)&gt;0,"Sí","Revisar"))</f>
        <v/>
      </c>
      <c r="F1546" s="13"/>
      <c r="G1546" s="15"/>
      <c r="H1546" s="13"/>
    </row>
    <row r="1547" spans="1:8" x14ac:dyDescent="0.3">
      <c r="A1547" s="13"/>
      <c r="B1547" s="15"/>
      <c r="C1547" s="13"/>
      <c r="D1547" s="13"/>
      <c r="E1547" s="12" t="str">
        <f>IF(OR(C1547="",D1547=""),"",IF(COUNTIFS(Personajes!$A$5:$A$404,C1547,Personajes!$C$5:$C$404,D1547)&gt;0,"Sí","Revisar"))</f>
        <v/>
      </c>
      <c r="F1547" s="13"/>
      <c r="G1547" s="15"/>
      <c r="H1547" s="13"/>
    </row>
    <row r="1548" spans="1:8" x14ac:dyDescent="0.3">
      <c r="A1548" s="13"/>
      <c r="B1548" s="15"/>
      <c r="C1548" s="13"/>
      <c r="D1548" s="13"/>
      <c r="E1548" s="12" t="str">
        <f>IF(OR(C1548="",D1548=""),"",IF(COUNTIFS(Personajes!$A$5:$A$404,C1548,Personajes!$C$5:$C$404,D1548)&gt;0,"Sí","Revisar"))</f>
        <v/>
      </c>
      <c r="F1548" s="13"/>
      <c r="G1548" s="15"/>
      <c r="H1548" s="13"/>
    </row>
    <row r="1549" spans="1:8" x14ac:dyDescent="0.3">
      <c r="A1549" s="13"/>
      <c r="B1549" s="15"/>
      <c r="C1549" s="13"/>
      <c r="D1549" s="13"/>
      <c r="E1549" s="12" t="str">
        <f>IF(OR(C1549="",D1549=""),"",IF(COUNTIFS(Personajes!$A$5:$A$404,C1549,Personajes!$C$5:$C$404,D1549)&gt;0,"Sí","Revisar"))</f>
        <v/>
      </c>
      <c r="F1549" s="13"/>
      <c r="G1549" s="15"/>
      <c r="H1549" s="13"/>
    </row>
    <row r="1550" spans="1:8" x14ac:dyDescent="0.3">
      <c r="A1550" s="13"/>
      <c r="B1550" s="15"/>
      <c r="C1550" s="13"/>
      <c r="D1550" s="13"/>
      <c r="E1550" s="12" t="str">
        <f>IF(OR(C1550="",D1550=""),"",IF(COUNTIFS(Personajes!$A$5:$A$404,C1550,Personajes!$C$5:$C$404,D1550)&gt;0,"Sí","Revisar"))</f>
        <v/>
      </c>
      <c r="F1550" s="13"/>
      <c r="G1550" s="15"/>
      <c r="H1550" s="13"/>
    </row>
    <row r="1551" spans="1:8" x14ac:dyDescent="0.3">
      <c r="A1551" s="13"/>
      <c r="B1551" s="15"/>
      <c r="C1551" s="13"/>
      <c r="D1551" s="13"/>
      <c r="E1551" s="12" t="str">
        <f>IF(OR(C1551="",D1551=""),"",IF(COUNTIFS(Personajes!$A$5:$A$404,C1551,Personajes!$C$5:$C$404,D1551)&gt;0,"Sí","Revisar"))</f>
        <v/>
      </c>
      <c r="F1551" s="13"/>
      <c r="G1551" s="15"/>
      <c r="H1551" s="13"/>
    </row>
    <row r="1552" spans="1:8" x14ac:dyDescent="0.3">
      <c r="A1552" s="13"/>
      <c r="B1552" s="15"/>
      <c r="C1552" s="13"/>
      <c r="D1552" s="13"/>
      <c r="E1552" s="12" t="str">
        <f>IF(OR(C1552="",D1552=""),"",IF(COUNTIFS(Personajes!$A$5:$A$404,C1552,Personajes!$C$5:$C$404,D1552)&gt;0,"Sí","Revisar"))</f>
        <v/>
      </c>
      <c r="F1552" s="13"/>
      <c r="G1552" s="15"/>
      <c r="H1552" s="13"/>
    </row>
    <row r="1553" spans="1:8" x14ac:dyDescent="0.3">
      <c r="A1553" s="13"/>
      <c r="B1553" s="15"/>
      <c r="C1553" s="13"/>
      <c r="D1553" s="13"/>
      <c r="E1553" s="12" t="str">
        <f>IF(OR(C1553="",D1553=""),"",IF(COUNTIFS(Personajes!$A$5:$A$404,C1553,Personajes!$C$5:$C$404,D1553)&gt;0,"Sí","Revisar"))</f>
        <v/>
      </c>
      <c r="F1553" s="13"/>
      <c r="G1553" s="15"/>
      <c r="H1553" s="13"/>
    </row>
    <row r="1554" spans="1:8" x14ac:dyDescent="0.3">
      <c r="A1554" s="13"/>
      <c r="B1554" s="15"/>
      <c r="C1554" s="13"/>
      <c r="D1554" s="13"/>
      <c r="E1554" s="12" t="str">
        <f>IF(OR(C1554="",D1554=""),"",IF(COUNTIFS(Personajes!$A$5:$A$404,C1554,Personajes!$C$5:$C$404,D1554)&gt;0,"Sí","Revisar"))</f>
        <v/>
      </c>
      <c r="F1554" s="13"/>
      <c r="G1554" s="15"/>
      <c r="H1554" s="13"/>
    </row>
    <row r="1555" spans="1:8" x14ac:dyDescent="0.3">
      <c r="A1555" s="13"/>
      <c r="B1555" s="15"/>
      <c r="C1555" s="13"/>
      <c r="D1555" s="13"/>
      <c r="E1555" s="12" t="str">
        <f>IF(OR(C1555="",D1555=""),"",IF(COUNTIFS(Personajes!$A$5:$A$404,C1555,Personajes!$C$5:$C$404,D1555)&gt;0,"Sí","Revisar"))</f>
        <v/>
      </c>
      <c r="F1555" s="13"/>
      <c r="G1555" s="15"/>
      <c r="H1555" s="13"/>
    </row>
    <row r="1556" spans="1:8" x14ac:dyDescent="0.3">
      <c r="A1556" s="13"/>
      <c r="B1556" s="15"/>
      <c r="C1556" s="13"/>
      <c r="D1556" s="13"/>
      <c r="E1556" s="12" t="str">
        <f>IF(OR(C1556="",D1556=""),"",IF(COUNTIFS(Personajes!$A$5:$A$404,C1556,Personajes!$C$5:$C$404,D1556)&gt;0,"Sí","Revisar"))</f>
        <v/>
      </c>
      <c r="F1556" s="13"/>
      <c r="G1556" s="15"/>
      <c r="H1556" s="13"/>
    </row>
    <row r="1557" spans="1:8" x14ac:dyDescent="0.3">
      <c r="A1557" s="13"/>
      <c r="B1557" s="15"/>
      <c r="C1557" s="13"/>
      <c r="D1557" s="13"/>
      <c r="E1557" s="12" t="str">
        <f>IF(OR(C1557="",D1557=""),"",IF(COUNTIFS(Personajes!$A$5:$A$404,C1557,Personajes!$C$5:$C$404,D1557)&gt;0,"Sí","Revisar"))</f>
        <v/>
      </c>
      <c r="F1557" s="13"/>
      <c r="G1557" s="15"/>
      <c r="H1557" s="13"/>
    </row>
    <row r="1558" spans="1:8" x14ac:dyDescent="0.3">
      <c r="A1558" s="13"/>
      <c r="B1558" s="15"/>
      <c r="C1558" s="13"/>
      <c r="D1558" s="13"/>
      <c r="E1558" s="12" t="str">
        <f>IF(OR(C1558="",D1558=""),"",IF(COUNTIFS(Personajes!$A$5:$A$404,C1558,Personajes!$C$5:$C$404,D1558)&gt;0,"Sí","Revisar"))</f>
        <v/>
      </c>
      <c r="F1558" s="13"/>
      <c r="G1558" s="15"/>
      <c r="H1558" s="13"/>
    </row>
    <row r="1559" spans="1:8" x14ac:dyDescent="0.3">
      <c r="A1559" s="13"/>
      <c r="B1559" s="15"/>
      <c r="C1559" s="13"/>
      <c r="D1559" s="13"/>
      <c r="E1559" s="12" t="str">
        <f>IF(OR(C1559="",D1559=""),"",IF(COUNTIFS(Personajes!$A$5:$A$404,C1559,Personajes!$C$5:$C$404,D1559)&gt;0,"Sí","Revisar"))</f>
        <v/>
      </c>
      <c r="F1559" s="13"/>
      <c r="G1559" s="15"/>
      <c r="H1559" s="13"/>
    </row>
    <row r="1560" spans="1:8" x14ac:dyDescent="0.3">
      <c r="A1560" s="13"/>
      <c r="B1560" s="15"/>
      <c r="C1560" s="13"/>
      <c r="D1560" s="13"/>
      <c r="E1560" s="12" t="str">
        <f>IF(OR(C1560="",D1560=""),"",IF(COUNTIFS(Personajes!$A$5:$A$404,C1560,Personajes!$C$5:$C$404,D1560)&gt;0,"Sí","Revisar"))</f>
        <v/>
      </c>
      <c r="F1560" s="13"/>
      <c r="G1560" s="15"/>
      <c r="H1560" s="13"/>
    </row>
    <row r="1561" spans="1:8" x14ac:dyDescent="0.3">
      <c r="A1561" s="13"/>
      <c r="B1561" s="15"/>
      <c r="C1561" s="13"/>
      <c r="D1561" s="13"/>
      <c r="E1561" s="12" t="str">
        <f>IF(OR(C1561="",D1561=""),"",IF(COUNTIFS(Personajes!$A$5:$A$404,C1561,Personajes!$C$5:$C$404,D1561)&gt;0,"Sí","Revisar"))</f>
        <v/>
      </c>
      <c r="F1561" s="13"/>
      <c r="G1561" s="15"/>
      <c r="H1561" s="13"/>
    </row>
    <row r="1562" spans="1:8" x14ac:dyDescent="0.3">
      <c r="A1562" s="13"/>
      <c r="B1562" s="15"/>
      <c r="C1562" s="13"/>
      <c r="D1562" s="13"/>
      <c r="E1562" s="12" t="str">
        <f>IF(OR(C1562="",D1562=""),"",IF(COUNTIFS(Personajes!$A$5:$A$404,C1562,Personajes!$C$5:$C$404,D1562)&gt;0,"Sí","Revisar"))</f>
        <v/>
      </c>
      <c r="F1562" s="13"/>
      <c r="G1562" s="15"/>
      <c r="H1562" s="13"/>
    </row>
    <row r="1563" spans="1:8" x14ac:dyDescent="0.3">
      <c r="A1563" s="13"/>
      <c r="B1563" s="15"/>
      <c r="C1563" s="13"/>
      <c r="D1563" s="13"/>
      <c r="E1563" s="12" t="str">
        <f>IF(OR(C1563="",D1563=""),"",IF(COUNTIFS(Personajes!$A$5:$A$404,C1563,Personajes!$C$5:$C$404,D1563)&gt;0,"Sí","Revisar"))</f>
        <v/>
      </c>
      <c r="F1563" s="13"/>
      <c r="G1563" s="15"/>
      <c r="H1563" s="13"/>
    </row>
    <row r="1564" spans="1:8" x14ac:dyDescent="0.3">
      <c r="A1564" s="13"/>
      <c r="B1564" s="15"/>
      <c r="C1564" s="13"/>
      <c r="D1564" s="13"/>
      <c r="E1564" s="12" t="str">
        <f>IF(OR(C1564="",D1564=""),"",IF(COUNTIFS(Personajes!$A$5:$A$404,C1564,Personajes!$C$5:$C$404,D1564)&gt;0,"Sí","Revisar"))</f>
        <v/>
      </c>
      <c r="F1564" s="13"/>
      <c r="G1564" s="15"/>
      <c r="H1564" s="13"/>
    </row>
    <row r="1565" spans="1:8" x14ac:dyDescent="0.3">
      <c r="A1565" s="13"/>
      <c r="B1565" s="15"/>
      <c r="C1565" s="13"/>
      <c r="D1565" s="13"/>
      <c r="E1565" s="12" t="str">
        <f>IF(OR(C1565="",D1565=""),"",IF(COUNTIFS(Personajes!$A$5:$A$404,C1565,Personajes!$C$5:$C$404,D1565)&gt;0,"Sí","Revisar"))</f>
        <v/>
      </c>
      <c r="F1565" s="13"/>
      <c r="G1565" s="15"/>
      <c r="H1565" s="13"/>
    </row>
    <row r="1566" spans="1:8" x14ac:dyDescent="0.3">
      <c r="A1566" s="13"/>
      <c r="B1566" s="15"/>
      <c r="C1566" s="13"/>
      <c r="D1566" s="13"/>
      <c r="E1566" s="12" t="str">
        <f>IF(OR(C1566="",D1566=""),"",IF(COUNTIFS(Personajes!$A$5:$A$404,C1566,Personajes!$C$5:$C$404,D1566)&gt;0,"Sí","Revisar"))</f>
        <v/>
      </c>
      <c r="F1566" s="13"/>
      <c r="G1566" s="15"/>
      <c r="H1566" s="13"/>
    </row>
    <row r="1567" spans="1:8" x14ac:dyDescent="0.3">
      <c r="A1567" s="13"/>
      <c r="B1567" s="15"/>
      <c r="C1567" s="13"/>
      <c r="D1567" s="13"/>
      <c r="E1567" s="12" t="str">
        <f>IF(OR(C1567="",D1567=""),"",IF(COUNTIFS(Personajes!$A$5:$A$404,C1567,Personajes!$C$5:$C$404,D1567)&gt;0,"Sí","Revisar"))</f>
        <v/>
      </c>
      <c r="F1567" s="13"/>
      <c r="G1567" s="15"/>
      <c r="H1567" s="13"/>
    </row>
    <row r="1568" spans="1:8" x14ac:dyDescent="0.3">
      <c r="A1568" s="13"/>
      <c r="B1568" s="15"/>
      <c r="C1568" s="13"/>
      <c r="D1568" s="13"/>
      <c r="E1568" s="12" t="str">
        <f>IF(OR(C1568="",D1568=""),"",IF(COUNTIFS(Personajes!$A$5:$A$404,C1568,Personajes!$C$5:$C$404,D1568)&gt;0,"Sí","Revisar"))</f>
        <v/>
      </c>
      <c r="F1568" s="13"/>
      <c r="G1568" s="15"/>
      <c r="H1568" s="13"/>
    </row>
    <row r="1569" spans="1:8" x14ac:dyDescent="0.3">
      <c r="A1569" s="13"/>
      <c r="B1569" s="15"/>
      <c r="C1569" s="13"/>
      <c r="D1569" s="13"/>
      <c r="E1569" s="12" t="str">
        <f>IF(OR(C1569="",D1569=""),"",IF(COUNTIFS(Personajes!$A$5:$A$404,C1569,Personajes!$C$5:$C$404,D1569)&gt;0,"Sí","Revisar"))</f>
        <v/>
      </c>
      <c r="F1569" s="13"/>
      <c r="G1569" s="15"/>
      <c r="H1569" s="13"/>
    </row>
    <row r="1570" spans="1:8" x14ac:dyDescent="0.3">
      <c r="A1570" s="13"/>
      <c r="B1570" s="15"/>
      <c r="C1570" s="13"/>
      <c r="D1570" s="13"/>
      <c r="E1570" s="12" t="str">
        <f>IF(OR(C1570="",D1570=""),"",IF(COUNTIFS(Personajes!$A$5:$A$404,C1570,Personajes!$C$5:$C$404,D1570)&gt;0,"Sí","Revisar"))</f>
        <v/>
      </c>
      <c r="F1570" s="13"/>
      <c r="G1570" s="15"/>
      <c r="H1570" s="13"/>
    </row>
    <row r="1571" spans="1:8" x14ac:dyDescent="0.3">
      <c r="A1571" s="13"/>
      <c r="B1571" s="15"/>
      <c r="C1571" s="13"/>
      <c r="D1571" s="13"/>
      <c r="E1571" s="12" t="str">
        <f>IF(OR(C1571="",D1571=""),"",IF(COUNTIFS(Personajes!$A$5:$A$404,C1571,Personajes!$C$5:$C$404,D1571)&gt;0,"Sí","Revisar"))</f>
        <v/>
      </c>
      <c r="F1571" s="13"/>
      <c r="G1571" s="15"/>
      <c r="H1571" s="13"/>
    </row>
    <row r="1572" spans="1:8" x14ac:dyDescent="0.3">
      <c r="A1572" s="13"/>
      <c r="B1572" s="15"/>
      <c r="C1572" s="13"/>
      <c r="D1572" s="13"/>
      <c r="E1572" s="12" t="str">
        <f>IF(OR(C1572="",D1572=""),"",IF(COUNTIFS(Personajes!$A$5:$A$404,C1572,Personajes!$C$5:$C$404,D1572)&gt;0,"Sí","Revisar"))</f>
        <v/>
      </c>
      <c r="F1572" s="13"/>
      <c r="G1572" s="15"/>
      <c r="H1572" s="13"/>
    </row>
    <row r="1573" spans="1:8" x14ac:dyDescent="0.3">
      <c r="A1573" s="13"/>
      <c r="B1573" s="15"/>
      <c r="C1573" s="13"/>
      <c r="D1573" s="13"/>
      <c r="E1573" s="12" t="str">
        <f>IF(OR(C1573="",D1573=""),"",IF(COUNTIFS(Personajes!$A$5:$A$404,C1573,Personajes!$C$5:$C$404,D1573)&gt;0,"Sí","Revisar"))</f>
        <v/>
      </c>
      <c r="F1573" s="13"/>
      <c r="G1573" s="15"/>
      <c r="H1573" s="13"/>
    </row>
    <row r="1574" spans="1:8" x14ac:dyDescent="0.3">
      <c r="A1574" s="13"/>
      <c r="B1574" s="15"/>
      <c r="C1574" s="13"/>
      <c r="D1574" s="13"/>
      <c r="E1574" s="12" t="str">
        <f>IF(OR(C1574="",D1574=""),"",IF(COUNTIFS(Personajes!$A$5:$A$404,C1574,Personajes!$C$5:$C$404,D1574)&gt;0,"Sí","Revisar"))</f>
        <v/>
      </c>
      <c r="F1574" s="13"/>
      <c r="G1574" s="15"/>
      <c r="H1574" s="13"/>
    </row>
    <row r="1575" spans="1:8" x14ac:dyDescent="0.3">
      <c r="A1575" s="13"/>
      <c r="B1575" s="15"/>
      <c r="C1575" s="13"/>
      <c r="D1575" s="13"/>
      <c r="E1575" s="12" t="str">
        <f>IF(OR(C1575="",D1575=""),"",IF(COUNTIFS(Personajes!$A$5:$A$404,C1575,Personajes!$C$5:$C$404,D1575)&gt;0,"Sí","Revisar"))</f>
        <v/>
      </c>
      <c r="F1575" s="13"/>
      <c r="G1575" s="15"/>
      <c r="H1575" s="13"/>
    </row>
    <row r="1576" spans="1:8" x14ac:dyDescent="0.3">
      <c r="A1576" s="13"/>
      <c r="B1576" s="15"/>
      <c r="C1576" s="13"/>
      <c r="D1576" s="13"/>
      <c r="E1576" s="12" t="str">
        <f>IF(OR(C1576="",D1576=""),"",IF(COUNTIFS(Personajes!$A$5:$A$404,C1576,Personajes!$C$5:$C$404,D1576)&gt;0,"Sí","Revisar"))</f>
        <v/>
      </c>
      <c r="F1576" s="13"/>
      <c r="G1576" s="15"/>
      <c r="H1576" s="13"/>
    </row>
    <row r="1577" spans="1:8" x14ac:dyDescent="0.3">
      <c r="A1577" s="13"/>
      <c r="B1577" s="15"/>
      <c r="C1577" s="13"/>
      <c r="D1577" s="13"/>
      <c r="E1577" s="12" t="str">
        <f>IF(OR(C1577="",D1577=""),"",IF(COUNTIFS(Personajes!$A$5:$A$404,C1577,Personajes!$C$5:$C$404,D1577)&gt;0,"Sí","Revisar"))</f>
        <v/>
      </c>
      <c r="F1577" s="13"/>
      <c r="G1577" s="15"/>
      <c r="H1577" s="13"/>
    </row>
    <row r="1578" spans="1:8" x14ac:dyDescent="0.3">
      <c r="A1578" s="13"/>
      <c r="B1578" s="15"/>
      <c r="C1578" s="13"/>
      <c r="D1578" s="13"/>
      <c r="E1578" s="12" t="str">
        <f>IF(OR(C1578="",D1578=""),"",IF(COUNTIFS(Personajes!$A$5:$A$404,C1578,Personajes!$C$5:$C$404,D1578)&gt;0,"Sí","Revisar"))</f>
        <v/>
      </c>
      <c r="F1578" s="13"/>
      <c r="G1578" s="15"/>
      <c r="H1578" s="13"/>
    </row>
    <row r="1579" spans="1:8" x14ac:dyDescent="0.3">
      <c r="A1579" s="13"/>
      <c r="B1579" s="15"/>
      <c r="C1579" s="13"/>
      <c r="D1579" s="13"/>
      <c r="E1579" s="12" t="str">
        <f>IF(OR(C1579="",D1579=""),"",IF(COUNTIFS(Personajes!$A$5:$A$404,C1579,Personajes!$C$5:$C$404,D1579)&gt;0,"Sí","Revisar"))</f>
        <v/>
      </c>
      <c r="F1579" s="13"/>
      <c r="G1579" s="15"/>
      <c r="H1579" s="13"/>
    </row>
    <row r="1580" spans="1:8" x14ac:dyDescent="0.3">
      <c r="A1580" s="13"/>
      <c r="B1580" s="15"/>
      <c r="C1580" s="13"/>
      <c r="D1580" s="13"/>
      <c r="E1580" s="12" t="str">
        <f>IF(OR(C1580="",D1580=""),"",IF(COUNTIFS(Personajes!$A$5:$A$404,C1580,Personajes!$C$5:$C$404,D1580)&gt;0,"Sí","Revisar"))</f>
        <v/>
      </c>
      <c r="F1580" s="13"/>
      <c r="G1580" s="15"/>
      <c r="H1580" s="13"/>
    </row>
    <row r="1581" spans="1:8" x14ac:dyDescent="0.3">
      <c r="A1581" s="13"/>
      <c r="B1581" s="15"/>
      <c r="C1581" s="13"/>
      <c r="D1581" s="13"/>
      <c r="E1581" s="12" t="str">
        <f>IF(OR(C1581="",D1581=""),"",IF(COUNTIFS(Personajes!$A$5:$A$404,C1581,Personajes!$C$5:$C$404,D1581)&gt;0,"Sí","Revisar"))</f>
        <v/>
      </c>
      <c r="F1581" s="13"/>
      <c r="G1581" s="15"/>
      <c r="H1581" s="13"/>
    </row>
    <row r="1582" spans="1:8" x14ac:dyDescent="0.3">
      <c r="A1582" s="13"/>
      <c r="B1582" s="15"/>
      <c r="C1582" s="13"/>
      <c r="D1582" s="13"/>
      <c r="E1582" s="12" t="str">
        <f>IF(OR(C1582="",D1582=""),"",IF(COUNTIFS(Personajes!$A$5:$A$404,C1582,Personajes!$C$5:$C$404,D1582)&gt;0,"Sí","Revisar"))</f>
        <v/>
      </c>
      <c r="F1582" s="13"/>
      <c r="G1582" s="15"/>
      <c r="H1582" s="13"/>
    </row>
    <row r="1583" spans="1:8" x14ac:dyDescent="0.3">
      <c r="A1583" s="13"/>
      <c r="B1583" s="15"/>
      <c r="C1583" s="13"/>
      <c r="D1583" s="13"/>
      <c r="E1583" s="12" t="str">
        <f>IF(OR(C1583="",D1583=""),"",IF(COUNTIFS(Personajes!$A$5:$A$404,C1583,Personajes!$C$5:$C$404,D1583)&gt;0,"Sí","Revisar"))</f>
        <v/>
      </c>
      <c r="F1583" s="13"/>
      <c r="G1583" s="15"/>
      <c r="H1583" s="13"/>
    </row>
    <row r="1584" spans="1:8" x14ac:dyDescent="0.3">
      <c r="A1584" s="13"/>
      <c r="B1584" s="15"/>
      <c r="C1584" s="13"/>
      <c r="D1584" s="13"/>
      <c r="E1584" s="12" t="str">
        <f>IF(OR(C1584="",D1584=""),"",IF(COUNTIFS(Personajes!$A$5:$A$404,C1584,Personajes!$C$5:$C$404,D1584)&gt;0,"Sí","Revisar"))</f>
        <v/>
      </c>
      <c r="F1584" s="13"/>
      <c r="G1584" s="15"/>
      <c r="H1584" s="13"/>
    </row>
    <row r="1585" spans="1:8" x14ac:dyDescent="0.3">
      <c r="A1585" s="13"/>
      <c r="B1585" s="15"/>
      <c r="C1585" s="13"/>
      <c r="D1585" s="13"/>
      <c r="E1585" s="12" t="str">
        <f>IF(OR(C1585="",D1585=""),"",IF(COUNTIFS(Personajes!$A$5:$A$404,C1585,Personajes!$C$5:$C$404,D1585)&gt;0,"Sí","Revisar"))</f>
        <v/>
      </c>
      <c r="F1585" s="13"/>
      <c r="G1585" s="15"/>
      <c r="H1585" s="13"/>
    </row>
    <row r="1586" spans="1:8" x14ac:dyDescent="0.3">
      <c r="A1586" s="13"/>
      <c r="B1586" s="15"/>
      <c r="C1586" s="13"/>
      <c r="D1586" s="13"/>
      <c r="E1586" s="12" t="str">
        <f>IF(OR(C1586="",D1586=""),"",IF(COUNTIFS(Personajes!$A$5:$A$404,C1586,Personajes!$C$5:$C$404,D1586)&gt;0,"Sí","Revisar"))</f>
        <v/>
      </c>
      <c r="F1586" s="13"/>
      <c r="G1586" s="15"/>
      <c r="H1586" s="13"/>
    </row>
    <row r="1587" spans="1:8" x14ac:dyDescent="0.3">
      <c r="A1587" s="13"/>
      <c r="B1587" s="15"/>
      <c r="C1587" s="13"/>
      <c r="D1587" s="13"/>
      <c r="E1587" s="12" t="str">
        <f>IF(OR(C1587="",D1587=""),"",IF(COUNTIFS(Personajes!$A$5:$A$404,C1587,Personajes!$C$5:$C$404,D1587)&gt;0,"Sí","Revisar"))</f>
        <v/>
      </c>
      <c r="F1587" s="13"/>
      <c r="G1587" s="15"/>
      <c r="H1587" s="13"/>
    </row>
    <row r="1588" spans="1:8" x14ac:dyDescent="0.3">
      <c r="A1588" s="13"/>
      <c r="B1588" s="15"/>
      <c r="C1588" s="13"/>
      <c r="D1588" s="13"/>
      <c r="E1588" s="12" t="str">
        <f>IF(OR(C1588="",D1588=""),"",IF(COUNTIFS(Personajes!$A$5:$A$404,C1588,Personajes!$C$5:$C$404,D1588)&gt;0,"Sí","Revisar"))</f>
        <v/>
      </c>
      <c r="F1588" s="13"/>
      <c r="G1588" s="15"/>
      <c r="H1588" s="13"/>
    </row>
    <row r="1589" spans="1:8" x14ac:dyDescent="0.3">
      <c r="A1589" s="13"/>
      <c r="B1589" s="15"/>
      <c r="C1589" s="13"/>
      <c r="D1589" s="13"/>
      <c r="E1589" s="12" t="str">
        <f>IF(OR(C1589="",D1589=""),"",IF(COUNTIFS(Personajes!$A$5:$A$404,C1589,Personajes!$C$5:$C$404,D1589)&gt;0,"Sí","Revisar"))</f>
        <v/>
      </c>
      <c r="F1589" s="13"/>
      <c r="G1589" s="15"/>
      <c r="H1589" s="13"/>
    </row>
    <row r="1590" spans="1:8" x14ac:dyDescent="0.3">
      <c r="A1590" s="13"/>
      <c r="B1590" s="15"/>
      <c r="C1590" s="13"/>
      <c r="D1590" s="13"/>
      <c r="E1590" s="12" t="str">
        <f>IF(OR(C1590="",D1590=""),"",IF(COUNTIFS(Personajes!$A$5:$A$404,C1590,Personajes!$C$5:$C$404,D1590)&gt;0,"Sí","Revisar"))</f>
        <v/>
      </c>
      <c r="F1590" s="13"/>
      <c r="G1590" s="15"/>
      <c r="H1590" s="13"/>
    </row>
    <row r="1591" spans="1:8" x14ac:dyDescent="0.3">
      <c r="A1591" s="13"/>
      <c r="B1591" s="15"/>
      <c r="C1591" s="13"/>
      <c r="D1591" s="13"/>
      <c r="E1591" s="12" t="str">
        <f>IF(OR(C1591="",D1591=""),"",IF(COUNTIFS(Personajes!$A$5:$A$404,C1591,Personajes!$C$5:$C$404,D1591)&gt;0,"Sí","Revisar"))</f>
        <v/>
      </c>
      <c r="F1591" s="13"/>
      <c r="G1591" s="15"/>
      <c r="H1591" s="13"/>
    </row>
    <row r="1592" spans="1:8" x14ac:dyDescent="0.3">
      <c r="A1592" s="13"/>
      <c r="B1592" s="15"/>
      <c r="C1592" s="13"/>
      <c r="D1592" s="13"/>
      <c r="E1592" s="12" t="str">
        <f>IF(OR(C1592="",D1592=""),"",IF(COUNTIFS(Personajes!$A$5:$A$404,C1592,Personajes!$C$5:$C$404,D1592)&gt;0,"Sí","Revisar"))</f>
        <v/>
      </c>
      <c r="F1592" s="13"/>
      <c r="G1592" s="15"/>
      <c r="H1592" s="13"/>
    </row>
    <row r="1593" spans="1:8" x14ac:dyDescent="0.3">
      <c r="A1593" s="13"/>
      <c r="B1593" s="15"/>
      <c r="C1593" s="13"/>
      <c r="D1593" s="13"/>
      <c r="E1593" s="12" t="str">
        <f>IF(OR(C1593="",D1593=""),"",IF(COUNTIFS(Personajes!$A$5:$A$404,C1593,Personajes!$C$5:$C$404,D1593)&gt;0,"Sí","Revisar"))</f>
        <v/>
      </c>
      <c r="F1593" s="13"/>
      <c r="G1593" s="15"/>
      <c r="H1593" s="13"/>
    </row>
    <row r="1594" spans="1:8" x14ac:dyDescent="0.3">
      <c r="A1594" s="13"/>
      <c r="B1594" s="15"/>
      <c r="C1594" s="13"/>
      <c r="D1594" s="13"/>
      <c r="E1594" s="12" t="str">
        <f>IF(OR(C1594="",D1594=""),"",IF(COUNTIFS(Personajes!$A$5:$A$404,C1594,Personajes!$C$5:$C$404,D1594)&gt;0,"Sí","Revisar"))</f>
        <v/>
      </c>
      <c r="F1594" s="13"/>
      <c r="G1594" s="15"/>
      <c r="H1594" s="13"/>
    </row>
    <row r="1595" spans="1:8" x14ac:dyDescent="0.3">
      <c r="A1595" s="13"/>
      <c r="B1595" s="15"/>
      <c r="C1595" s="13"/>
      <c r="D1595" s="13"/>
      <c r="E1595" s="12" t="str">
        <f>IF(OR(C1595="",D1595=""),"",IF(COUNTIFS(Personajes!$A$5:$A$404,C1595,Personajes!$C$5:$C$404,D1595)&gt;0,"Sí","Revisar"))</f>
        <v/>
      </c>
      <c r="F1595" s="13"/>
      <c r="G1595" s="15"/>
      <c r="H1595" s="13"/>
    </row>
    <row r="1596" spans="1:8" x14ac:dyDescent="0.3">
      <c r="A1596" s="13"/>
      <c r="B1596" s="15"/>
      <c r="C1596" s="13"/>
      <c r="D1596" s="13"/>
      <c r="E1596" s="12" t="str">
        <f>IF(OR(C1596="",D1596=""),"",IF(COUNTIFS(Personajes!$A$5:$A$404,C1596,Personajes!$C$5:$C$404,D1596)&gt;0,"Sí","Revisar"))</f>
        <v/>
      </c>
      <c r="F1596" s="13"/>
      <c r="G1596" s="15"/>
      <c r="H1596" s="13"/>
    </row>
    <row r="1597" spans="1:8" x14ac:dyDescent="0.3">
      <c r="A1597" s="13"/>
      <c r="B1597" s="15"/>
      <c r="C1597" s="13"/>
      <c r="D1597" s="13"/>
      <c r="E1597" s="12" t="str">
        <f>IF(OR(C1597="",D1597=""),"",IF(COUNTIFS(Personajes!$A$5:$A$404,C1597,Personajes!$C$5:$C$404,D1597)&gt;0,"Sí","Revisar"))</f>
        <v/>
      </c>
      <c r="F1597" s="13"/>
      <c r="G1597" s="15"/>
      <c r="H1597" s="13"/>
    </row>
    <row r="1598" spans="1:8" x14ac:dyDescent="0.3">
      <c r="A1598" s="13"/>
      <c r="B1598" s="15"/>
      <c r="C1598" s="13"/>
      <c r="D1598" s="13"/>
      <c r="E1598" s="12" t="str">
        <f>IF(OR(C1598="",D1598=""),"",IF(COUNTIFS(Personajes!$A$5:$A$404,C1598,Personajes!$C$5:$C$404,D1598)&gt;0,"Sí","Revisar"))</f>
        <v/>
      </c>
      <c r="F1598" s="13"/>
      <c r="G1598" s="15"/>
      <c r="H1598" s="13"/>
    </row>
    <row r="1599" spans="1:8" x14ac:dyDescent="0.3">
      <c r="A1599" s="13"/>
      <c r="B1599" s="15"/>
      <c r="C1599" s="13"/>
      <c r="D1599" s="13"/>
      <c r="E1599" s="12" t="str">
        <f>IF(OR(C1599="",D1599=""),"",IF(COUNTIFS(Personajes!$A$5:$A$404,C1599,Personajes!$C$5:$C$404,D1599)&gt;0,"Sí","Revisar"))</f>
        <v/>
      </c>
      <c r="F1599" s="13"/>
      <c r="G1599" s="15"/>
      <c r="H1599" s="13"/>
    </row>
    <row r="1600" spans="1:8" x14ac:dyDescent="0.3">
      <c r="A1600" s="13"/>
      <c r="B1600" s="15"/>
      <c r="C1600" s="13"/>
      <c r="D1600" s="13"/>
      <c r="E1600" s="12" t="str">
        <f>IF(OR(C1600="",D1600=""),"",IF(COUNTIFS(Personajes!$A$5:$A$404,C1600,Personajes!$C$5:$C$404,D1600)&gt;0,"Sí","Revisar"))</f>
        <v/>
      </c>
      <c r="F1600" s="13"/>
      <c r="G1600" s="15"/>
      <c r="H1600" s="13"/>
    </row>
    <row r="1601" spans="1:8" x14ac:dyDescent="0.3">
      <c r="A1601" s="13"/>
      <c r="B1601" s="15"/>
      <c r="C1601" s="13"/>
      <c r="D1601" s="13"/>
      <c r="E1601" s="12" t="str">
        <f>IF(OR(C1601="",D1601=""),"",IF(COUNTIFS(Personajes!$A$5:$A$404,C1601,Personajes!$C$5:$C$404,D1601)&gt;0,"Sí","Revisar"))</f>
        <v/>
      </c>
      <c r="F1601" s="13"/>
      <c r="G1601" s="15"/>
      <c r="H1601" s="13"/>
    </row>
    <row r="1602" spans="1:8" x14ac:dyDescent="0.3">
      <c r="A1602" s="13"/>
      <c r="B1602" s="15"/>
      <c r="C1602" s="13"/>
      <c r="D1602" s="13"/>
      <c r="E1602" s="12" t="str">
        <f>IF(OR(C1602="",D1602=""),"",IF(COUNTIFS(Personajes!$A$5:$A$404,C1602,Personajes!$C$5:$C$404,D1602)&gt;0,"Sí","Revisar"))</f>
        <v/>
      </c>
      <c r="F1602" s="13"/>
      <c r="G1602" s="15"/>
      <c r="H1602" s="13"/>
    </row>
    <row r="1603" spans="1:8" x14ac:dyDescent="0.3">
      <c r="A1603" s="13"/>
      <c r="B1603" s="15"/>
      <c r="C1603" s="13"/>
      <c r="D1603" s="13"/>
      <c r="E1603" s="12" t="str">
        <f>IF(OR(C1603="",D1603=""),"",IF(COUNTIFS(Personajes!$A$5:$A$404,C1603,Personajes!$C$5:$C$404,D1603)&gt;0,"Sí","Revisar"))</f>
        <v/>
      </c>
      <c r="F1603" s="13"/>
      <c r="G1603" s="15"/>
      <c r="H1603" s="13"/>
    </row>
    <row r="1604" spans="1:8" x14ac:dyDescent="0.3">
      <c r="A1604" s="13"/>
      <c r="B1604" s="15"/>
      <c r="C1604" s="13"/>
      <c r="D1604" s="13"/>
      <c r="E1604" s="12" t="str">
        <f>IF(OR(C1604="",D1604=""),"",IF(COUNTIFS(Personajes!$A$5:$A$404,C1604,Personajes!$C$5:$C$404,D1604)&gt;0,"Sí","Revisar"))</f>
        <v/>
      </c>
      <c r="F1604" s="13"/>
      <c r="G1604" s="15"/>
      <c r="H1604" s="13"/>
    </row>
    <row r="1605" spans="1:8" x14ac:dyDescent="0.3">
      <c r="A1605" s="13"/>
      <c r="B1605" s="15"/>
      <c r="C1605" s="13"/>
      <c r="D1605" s="13"/>
      <c r="E1605" s="12" t="str">
        <f>IF(OR(C1605="",D1605=""),"",IF(COUNTIFS(Personajes!$A$5:$A$404,C1605,Personajes!$C$5:$C$404,D1605)&gt;0,"Sí","Revisar"))</f>
        <v/>
      </c>
      <c r="F1605" s="13"/>
      <c r="G1605" s="15"/>
      <c r="H1605" s="13"/>
    </row>
    <row r="1606" spans="1:8" x14ac:dyDescent="0.3">
      <c r="A1606" s="13"/>
      <c r="B1606" s="15"/>
      <c r="C1606" s="13"/>
      <c r="D1606" s="13"/>
      <c r="E1606" s="12" t="str">
        <f>IF(OR(C1606="",D1606=""),"",IF(COUNTIFS(Personajes!$A$5:$A$404,C1606,Personajes!$C$5:$C$404,D1606)&gt;0,"Sí","Revisar"))</f>
        <v/>
      </c>
      <c r="F1606" s="13"/>
      <c r="G1606" s="15"/>
      <c r="H1606" s="13"/>
    </row>
    <row r="1607" spans="1:8" x14ac:dyDescent="0.3">
      <c r="A1607" s="13"/>
      <c r="B1607" s="15"/>
      <c r="C1607" s="13"/>
      <c r="D1607" s="13"/>
      <c r="E1607" s="12" t="str">
        <f>IF(OR(C1607="",D1607=""),"",IF(COUNTIFS(Personajes!$A$5:$A$404,C1607,Personajes!$C$5:$C$404,D1607)&gt;0,"Sí","Revisar"))</f>
        <v/>
      </c>
      <c r="F1607" s="13"/>
      <c r="G1607" s="15"/>
      <c r="H1607" s="13"/>
    </row>
    <row r="1608" spans="1:8" x14ac:dyDescent="0.3">
      <c r="A1608" s="13"/>
      <c r="B1608" s="15"/>
      <c r="C1608" s="13"/>
      <c r="D1608" s="13"/>
      <c r="E1608" s="12" t="str">
        <f>IF(OR(C1608="",D1608=""),"",IF(COUNTIFS(Personajes!$A$5:$A$404,C1608,Personajes!$C$5:$C$404,D1608)&gt;0,"Sí","Revisar"))</f>
        <v/>
      </c>
      <c r="F1608" s="13"/>
      <c r="G1608" s="15"/>
      <c r="H1608" s="13"/>
    </row>
    <row r="1609" spans="1:8" x14ac:dyDescent="0.3">
      <c r="A1609" s="13"/>
      <c r="B1609" s="15"/>
      <c r="C1609" s="13"/>
      <c r="D1609" s="13"/>
      <c r="E1609" s="12" t="str">
        <f>IF(OR(C1609="",D1609=""),"",IF(COUNTIFS(Personajes!$A$5:$A$404,C1609,Personajes!$C$5:$C$404,D1609)&gt;0,"Sí","Revisar"))</f>
        <v/>
      </c>
      <c r="F1609" s="13"/>
      <c r="G1609" s="15"/>
      <c r="H1609" s="13"/>
    </row>
    <row r="1610" spans="1:8" x14ac:dyDescent="0.3">
      <c r="A1610" s="13"/>
      <c r="B1610" s="15"/>
      <c r="C1610" s="13"/>
      <c r="D1610" s="13"/>
      <c r="E1610" s="12" t="str">
        <f>IF(OR(C1610="",D1610=""),"",IF(COUNTIFS(Personajes!$A$5:$A$404,C1610,Personajes!$C$5:$C$404,D1610)&gt;0,"Sí","Revisar"))</f>
        <v/>
      </c>
      <c r="F1610" s="13"/>
      <c r="G1610" s="15"/>
      <c r="H1610" s="13"/>
    </row>
    <row r="1611" spans="1:8" x14ac:dyDescent="0.3">
      <c r="A1611" s="13"/>
      <c r="B1611" s="15"/>
      <c r="C1611" s="13"/>
      <c r="D1611" s="13"/>
      <c r="E1611" s="12" t="str">
        <f>IF(OR(C1611="",D1611=""),"",IF(COUNTIFS(Personajes!$A$5:$A$404,C1611,Personajes!$C$5:$C$404,D1611)&gt;0,"Sí","Revisar"))</f>
        <v/>
      </c>
      <c r="F1611" s="13"/>
      <c r="G1611" s="15"/>
      <c r="H1611" s="13"/>
    </row>
    <row r="1612" spans="1:8" x14ac:dyDescent="0.3">
      <c r="A1612" s="13"/>
      <c r="B1612" s="15"/>
      <c r="C1612" s="13"/>
      <c r="D1612" s="13"/>
      <c r="E1612" s="12" t="str">
        <f>IF(OR(C1612="",D1612=""),"",IF(COUNTIFS(Personajes!$A$5:$A$404,C1612,Personajes!$C$5:$C$404,D1612)&gt;0,"Sí","Revisar"))</f>
        <v/>
      </c>
      <c r="F1612" s="13"/>
      <c r="G1612" s="15"/>
      <c r="H1612" s="13"/>
    </row>
    <row r="1613" spans="1:8" x14ac:dyDescent="0.3">
      <c r="A1613" s="13"/>
      <c r="B1613" s="15"/>
      <c r="C1613" s="13"/>
      <c r="D1613" s="13"/>
      <c r="E1613" s="12" t="str">
        <f>IF(OR(C1613="",D1613=""),"",IF(COUNTIFS(Personajes!$A$5:$A$404,C1613,Personajes!$C$5:$C$404,D1613)&gt;0,"Sí","Revisar"))</f>
        <v/>
      </c>
      <c r="F1613" s="13"/>
      <c r="G1613" s="15"/>
      <c r="H1613" s="13"/>
    </row>
    <row r="1614" spans="1:8" x14ac:dyDescent="0.3">
      <c r="A1614" s="13"/>
      <c r="B1614" s="15"/>
      <c r="C1614" s="13"/>
      <c r="D1614" s="13"/>
      <c r="E1614" s="12" t="str">
        <f>IF(OR(C1614="",D1614=""),"",IF(COUNTIFS(Personajes!$A$5:$A$404,C1614,Personajes!$C$5:$C$404,D1614)&gt;0,"Sí","Revisar"))</f>
        <v/>
      </c>
      <c r="F1614" s="13"/>
      <c r="G1614" s="15"/>
      <c r="H1614" s="13"/>
    </row>
    <row r="1615" spans="1:8" x14ac:dyDescent="0.3">
      <c r="A1615" s="13"/>
      <c r="B1615" s="15"/>
      <c r="C1615" s="13"/>
      <c r="D1615" s="13"/>
      <c r="E1615" s="12" t="str">
        <f>IF(OR(C1615="",D1615=""),"",IF(COUNTIFS(Personajes!$A$5:$A$404,C1615,Personajes!$C$5:$C$404,D1615)&gt;0,"Sí","Revisar"))</f>
        <v/>
      </c>
      <c r="F1615" s="13"/>
      <c r="G1615" s="15"/>
      <c r="H1615" s="13"/>
    </row>
    <row r="1616" spans="1:8" x14ac:dyDescent="0.3">
      <c r="A1616" s="13"/>
      <c r="B1616" s="15"/>
      <c r="C1616" s="13"/>
      <c r="D1616" s="13"/>
      <c r="E1616" s="12" t="str">
        <f>IF(OR(C1616="",D1616=""),"",IF(COUNTIFS(Personajes!$A$5:$A$404,C1616,Personajes!$C$5:$C$404,D1616)&gt;0,"Sí","Revisar"))</f>
        <v/>
      </c>
      <c r="F1616" s="13"/>
      <c r="G1616" s="15"/>
      <c r="H1616" s="13"/>
    </row>
    <row r="1617" spans="1:8" x14ac:dyDescent="0.3">
      <c r="A1617" s="13"/>
      <c r="B1617" s="15"/>
      <c r="C1617" s="13"/>
      <c r="D1617" s="13"/>
      <c r="E1617" s="12" t="str">
        <f>IF(OR(C1617="",D1617=""),"",IF(COUNTIFS(Personajes!$A$5:$A$404,C1617,Personajes!$C$5:$C$404,D1617)&gt;0,"Sí","Revisar"))</f>
        <v/>
      </c>
      <c r="F1617" s="13"/>
      <c r="G1617" s="15"/>
      <c r="H1617" s="13"/>
    </row>
    <row r="1618" spans="1:8" x14ac:dyDescent="0.3">
      <c r="A1618" s="13"/>
      <c r="B1618" s="15"/>
      <c r="C1618" s="13"/>
      <c r="D1618" s="13"/>
      <c r="E1618" s="12" t="str">
        <f>IF(OR(C1618="",D1618=""),"",IF(COUNTIFS(Personajes!$A$5:$A$404,C1618,Personajes!$C$5:$C$404,D1618)&gt;0,"Sí","Revisar"))</f>
        <v/>
      </c>
      <c r="F1618" s="13"/>
      <c r="G1618" s="15"/>
      <c r="H1618" s="13"/>
    </row>
    <row r="1619" spans="1:8" x14ac:dyDescent="0.3">
      <c r="A1619" s="13"/>
      <c r="B1619" s="15"/>
      <c r="C1619" s="13"/>
      <c r="D1619" s="13"/>
      <c r="E1619" s="12" t="str">
        <f>IF(OR(C1619="",D1619=""),"",IF(COUNTIFS(Personajes!$A$5:$A$404,C1619,Personajes!$C$5:$C$404,D1619)&gt;0,"Sí","Revisar"))</f>
        <v/>
      </c>
      <c r="F1619" s="13"/>
      <c r="G1619" s="15"/>
      <c r="H1619" s="13"/>
    </row>
    <row r="1620" spans="1:8" x14ac:dyDescent="0.3">
      <c r="A1620" s="13"/>
      <c r="B1620" s="15"/>
      <c r="C1620" s="13"/>
      <c r="D1620" s="13"/>
      <c r="E1620" s="12" t="str">
        <f>IF(OR(C1620="",D1620=""),"",IF(COUNTIFS(Personajes!$A$5:$A$404,C1620,Personajes!$C$5:$C$404,D1620)&gt;0,"Sí","Revisar"))</f>
        <v/>
      </c>
      <c r="F1620" s="13"/>
      <c r="G1620" s="15"/>
      <c r="H1620" s="13"/>
    </row>
    <row r="1621" spans="1:8" x14ac:dyDescent="0.3">
      <c r="A1621" s="13"/>
      <c r="B1621" s="15"/>
      <c r="C1621" s="13"/>
      <c r="D1621" s="13"/>
      <c r="E1621" s="12" t="str">
        <f>IF(OR(C1621="",D1621=""),"",IF(COUNTIFS(Personajes!$A$5:$A$404,C1621,Personajes!$C$5:$C$404,D1621)&gt;0,"Sí","Revisar"))</f>
        <v/>
      </c>
      <c r="F1621" s="13"/>
      <c r="G1621" s="15"/>
      <c r="H1621" s="13"/>
    </row>
    <row r="1622" spans="1:8" x14ac:dyDescent="0.3">
      <c r="A1622" s="13"/>
      <c r="B1622" s="15"/>
      <c r="C1622" s="13"/>
      <c r="D1622" s="13"/>
      <c r="E1622" s="12" t="str">
        <f>IF(OR(C1622="",D1622=""),"",IF(COUNTIFS(Personajes!$A$5:$A$404,C1622,Personajes!$C$5:$C$404,D1622)&gt;0,"Sí","Revisar"))</f>
        <v/>
      </c>
      <c r="F1622" s="13"/>
      <c r="G1622" s="15"/>
      <c r="H1622" s="13"/>
    </row>
    <row r="1623" spans="1:8" x14ac:dyDescent="0.3">
      <c r="A1623" s="13"/>
      <c r="B1623" s="15"/>
      <c r="C1623" s="13"/>
      <c r="D1623" s="13"/>
      <c r="E1623" s="12" t="str">
        <f>IF(OR(C1623="",D1623=""),"",IF(COUNTIFS(Personajes!$A$5:$A$404,C1623,Personajes!$C$5:$C$404,D1623)&gt;0,"Sí","Revisar"))</f>
        <v/>
      </c>
      <c r="F1623" s="13"/>
      <c r="G1623" s="15"/>
      <c r="H1623" s="13"/>
    </row>
    <row r="1624" spans="1:8" x14ac:dyDescent="0.3">
      <c r="A1624" s="13"/>
      <c r="B1624" s="15"/>
      <c r="C1624" s="13"/>
      <c r="D1624" s="13"/>
      <c r="E1624" s="12" t="str">
        <f>IF(OR(C1624="",D1624=""),"",IF(COUNTIFS(Personajes!$A$5:$A$404,C1624,Personajes!$C$5:$C$404,D1624)&gt;0,"Sí","Revisar"))</f>
        <v/>
      </c>
      <c r="F1624" s="13"/>
      <c r="G1624" s="15"/>
      <c r="H1624" s="13"/>
    </row>
    <row r="1625" spans="1:8" x14ac:dyDescent="0.3">
      <c r="A1625" s="13"/>
      <c r="B1625" s="15"/>
      <c r="C1625" s="13"/>
      <c r="D1625" s="13"/>
      <c r="E1625" s="12" t="str">
        <f>IF(OR(C1625="",D1625=""),"",IF(COUNTIFS(Personajes!$A$5:$A$404,C1625,Personajes!$C$5:$C$404,D1625)&gt;0,"Sí","Revisar"))</f>
        <v/>
      </c>
      <c r="F1625" s="13"/>
      <c r="G1625" s="15"/>
      <c r="H1625" s="13"/>
    </row>
    <row r="1626" spans="1:8" x14ac:dyDescent="0.3">
      <c r="A1626" s="13"/>
      <c r="B1626" s="15"/>
      <c r="C1626" s="13"/>
      <c r="D1626" s="13"/>
      <c r="E1626" s="12" t="str">
        <f>IF(OR(C1626="",D1626=""),"",IF(COUNTIFS(Personajes!$A$5:$A$404,C1626,Personajes!$C$5:$C$404,D1626)&gt;0,"Sí","Revisar"))</f>
        <v/>
      </c>
      <c r="F1626" s="13"/>
      <c r="G1626" s="15"/>
      <c r="H1626" s="13"/>
    </row>
    <row r="1627" spans="1:8" x14ac:dyDescent="0.3">
      <c r="A1627" s="13"/>
      <c r="B1627" s="15"/>
      <c r="C1627" s="13"/>
      <c r="D1627" s="13"/>
      <c r="E1627" s="12" t="str">
        <f>IF(OR(C1627="",D1627=""),"",IF(COUNTIFS(Personajes!$A$5:$A$404,C1627,Personajes!$C$5:$C$404,D1627)&gt;0,"Sí","Revisar"))</f>
        <v/>
      </c>
      <c r="F1627" s="13"/>
      <c r="G1627" s="15"/>
      <c r="H1627" s="13"/>
    </row>
    <row r="1628" spans="1:8" x14ac:dyDescent="0.3">
      <c r="A1628" s="13"/>
      <c r="B1628" s="15"/>
      <c r="C1628" s="13"/>
      <c r="D1628" s="13"/>
      <c r="E1628" s="12" t="str">
        <f>IF(OR(C1628="",D1628=""),"",IF(COUNTIFS(Personajes!$A$5:$A$404,C1628,Personajes!$C$5:$C$404,D1628)&gt;0,"Sí","Revisar"))</f>
        <v/>
      </c>
      <c r="F1628" s="13"/>
      <c r="G1628" s="15"/>
      <c r="H1628" s="13"/>
    </row>
    <row r="1629" spans="1:8" x14ac:dyDescent="0.3">
      <c r="A1629" s="13"/>
      <c r="B1629" s="15"/>
      <c r="C1629" s="13"/>
      <c r="D1629" s="13"/>
      <c r="E1629" s="12" t="str">
        <f>IF(OR(C1629="",D1629=""),"",IF(COUNTIFS(Personajes!$A$5:$A$404,C1629,Personajes!$C$5:$C$404,D1629)&gt;0,"Sí","Revisar"))</f>
        <v/>
      </c>
      <c r="F1629" s="13"/>
      <c r="G1629" s="15"/>
      <c r="H1629" s="13"/>
    </row>
    <row r="1630" spans="1:8" x14ac:dyDescent="0.3">
      <c r="A1630" s="13"/>
      <c r="B1630" s="15"/>
      <c r="C1630" s="13"/>
      <c r="D1630" s="13"/>
      <c r="E1630" s="12" t="str">
        <f>IF(OR(C1630="",D1630=""),"",IF(COUNTIFS(Personajes!$A$5:$A$404,C1630,Personajes!$C$5:$C$404,D1630)&gt;0,"Sí","Revisar"))</f>
        <v/>
      </c>
      <c r="F1630" s="13"/>
      <c r="G1630" s="15"/>
      <c r="H1630" s="13"/>
    </row>
    <row r="1631" spans="1:8" x14ac:dyDescent="0.3">
      <c r="A1631" s="13"/>
      <c r="B1631" s="15"/>
      <c r="C1631" s="13"/>
      <c r="D1631" s="13"/>
      <c r="E1631" s="12" t="str">
        <f>IF(OR(C1631="",D1631=""),"",IF(COUNTIFS(Personajes!$A$5:$A$404,C1631,Personajes!$C$5:$C$404,D1631)&gt;0,"Sí","Revisar"))</f>
        <v/>
      </c>
      <c r="F1631" s="13"/>
      <c r="G1631" s="15"/>
      <c r="H1631" s="13"/>
    </row>
    <row r="1632" spans="1:8" x14ac:dyDescent="0.3">
      <c r="A1632" s="13"/>
      <c r="B1632" s="15"/>
      <c r="C1632" s="13"/>
      <c r="D1632" s="13"/>
      <c r="E1632" s="12" t="str">
        <f>IF(OR(C1632="",D1632=""),"",IF(COUNTIFS(Personajes!$A$5:$A$404,C1632,Personajes!$C$5:$C$404,D1632)&gt;0,"Sí","Revisar"))</f>
        <v/>
      </c>
      <c r="F1632" s="13"/>
      <c r="G1632" s="15"/>
      <c r="H1632" s="13"/>
    </row>
    <row r="1633" spans="1:8" x14ac:dyDescent="0.3">
      <c r="A1633" s="13"/>
      <c r="B1633" s="15"/>
      <c r="C1633" s="13"/>
      <c r="D1633" s="13"/>
      <c r="E1633" s="12" t="str">
        <f>IF(OR(C1633="",D1633=""),"",IF(COUNTIFS(Personajes!$A$5:$A$404,C1633,Personajes!$C$5:$C$404,D1633)&gt;0,"Sí","Revisar"))</f>
        <v/>
      </c>
      <c r="F1633" s="13"/>
      <c r="G1633" s="15"/>
      <c r="H1633" s="13"/>
    </row>
    <row r="1634" spans="1:8" x14ac:dyDescent="0.3">
      <c r="A1634" s="13"/>
      <c r="B1634" s="15"/>
      <c r="C1634" s="13"/>
      <c r="D1634" s="13"/>
      <c r="E1634" s="12" t="str">
        <f>IF(OR(C1634="",D1634=""),"",IF(COUNTIFS(Personajes!$A$5:$A$404,C1634,Personajes!$C$5:$C$404,D1634)&gt;0,"Sí","Revisar"))</f>
        <v/>
      </c>
      <c r="F1634" s="13"/>
      <c r="G1634" s="15"/>
      <c r="H1634" s="13"/>
    </row>
    <row r="1635" spans="1:8" x14ac:dyDescent="0.3">
      <c r="A1635" s="13"/>
      <c r="B1635" s="15"/>
      <c r="C1635" s="13"/>
      <c r="D1635" s="13"/>
      <c r="E1635" s="12" t="str">
        <f>IF(OR(C1635="",D1635=""),"",IF(COUNTIFS(Personajes!$A$5:$A$404,C1635,Personajes!$C$5:$C$404,D1635)&gt;0,"Sí","Revisar"))</f>
        <v/>
      </c>
      <c r="F1635" s="13"/>
      <c r="G1635" s="15"/>
      <c r="H1635" s="13"/>
    </row>
    <row r="1636" spans="1:8" x14ac:dyDescent="0.3">
      <c r="A1636" s="13"/>
      <c r="B1636" s="15"/>
      <c r="C1636" s="13"/>
      <c r="D1636" s="13"/>
      <c r="E1636" s="12" t="str">
        <f>IF(OR(C1636="",D1636=""),"",IF(COUNTIFS(Personajes!$A$5:$A$404,C1636,Personajes!$C$5:$C$404,D1636)&gt;0,"Sí","Revisar"))</f>
        <v/>
      </c>
      <c r="F1636" s="13"/>
      <c r="G1636" s="15"/>
      <c r="H1636" s="13"/>
    </row>
    <row r="1637" spans="1:8" x14ac:dyDescent="0.3">
      <c r="A1637" s="13"/>
      <c r="B1637" s="15"/>
      <c r="C1637" s="13"/>
      <c r="D1637" s="13"/>
      <c r="E1637" s="12" t="str">
        <f>IF(OR(C1637="",D1637=""),"",IF(COUNTIFS(Personajes!$A$5:$A$404,C1637,Personajes!$C$5:$C$404,D1637)&gt;0,"Sí","Revisar"))</f>
        <v/>
      </c>
      <c r="F1637" s="13"/>
      <c r="G1637" s="15"/>
      <c r="H1637" s="13"/>
    </row>
    <row r="1638" spans="1:8" x14ac:dyDescent="0.3">
      <c r="A1638" s="13"/>
      <c r="B1638" s="15"/>
      <c r="C1638" s="13"/>
      <c r="D1638" s="13"/>
      <c r="E1638" s="12" t="str">
        <f>IF(OR(C1638="",D1638=""),"",IF(COUNTIFS(Personajes!$A$5:$A$404,C1638,Personajes!$C$5:$C$404,D1638)&gt;0,"Sí","Revisar"))</f>
        <v/>
      </c>
      <c r="F1638" s="13"/>
      <c r="G1638" s="15"/>
      <c r="H1638" s="13"/>
    </row>
    <row r="1639" spans="1:8" x14ac:dyDescent="0.3">
      <c r="A1639" s="13"/>
      <c r="B1639" s="15"/>
      <c r="C1639" s="13"/>
      <c r="D1639" s="13"/>
      <c r="E1639" s="12" t="str">
        <f>IF(OR(C1639="",D1639=""),"",IF(COUNTIFS(Personajes!$A$5:$A$404,C1639,Personajes!$C$5:$C$404,D1639)&gt;0,"Sí","Revisar"))</f>
        <v/>
      </c>
      <c r="F1639" s="13"/>
      <c r="G1639" s="15"/>
      <c r="H1639" s="13"/>
    </row>
    <row r="1640" spans="1:8" x14ac:dyDescent="0.3">
      <c r="A1640" s="13"/>
      <c r="B1640" s="15"/>
      <c r="C1640" s="13"/>
      <c r="D1640" s="13"/>
      <c r="E1640" s="12" t="str">
        <f>IF(OR(C1640="",D1640=""),"",IF(COUNTIFS(Personajes!$A$5:$A$404,C1640,Personajes!$C$5:$C$404,D1640)&gt;0,"Sí","Revisar"))</f>
        <v/>
      </c>
      <c r="F1640" s="13"/>
      <c r="G1640" s="15"/>
      <c r="H1640" s="13"/>
    </row>
    <row r="1641" spans="1:8" x14ac:dyDescent="0.3">
      <c r="A1641" s="13"/>
      <c r="B1641" s="15"/>
      <c r="C1641" s="13"/>
      <c r="D1641" s="13"/>
      <c r="E1641" s="12" t="str">
        <f>IF(OR(C1641="",D1641=""),"",IF(COUNTIFS(Personajes!$A$5:$A$404,C1641,Personajes!$C$5:$C$404,D1641)&gt;0,"Sí","Revisar"))</f>
        <v/>
      </c>
      <c r="F1641" s="13"/>
      <c r="G1641" s="15"/>
      <c r="H1641" s="13"/>
    </row>
    <row r="1642" spans="1:8" x14ac:dyDescent="0.3">
      <c r="A1642" s="13"/>
      <c r="B1642" s="15"/>
      <c r="C1642" s="13"/>
      <c r="D1642" s="13"/>
      <c r="E1642" s="12" t="str">
        <f>IF(OR(C1642="",D1642=""),"",IF(COUNTIFS(Personajes!$A$5:$A$404,C1642,Personajes!$C$5:$C$404,D1642)&gt;0,"Sí","Revisar"))</f>
        <v/>
      </c>
      <c r="F1642" s="13"/>
      <c r="G1642" s="15"/>
      <c r="H1642" s="13"/>
    </row>
    <row r="1643" spans="1:8" x14ac:dyDescent="0.3">
      <c r="A1643" s="13"/>
      <c r="B1643" s="15"/>
      <c r="C1643" s="13"/>
      <c r="D1643" s="13"/>
      <c r="E1643" s="12" t="str">
        <f>IF(OR(C1643="",D1643=""),"",IF(COUNTIFS(Personajes!$A$5:$A$404,C1643,Personajes!$C$5:$C$404,D1643)&gt;0,"Sí","Revisar"))</f>
        <v/>
      </c>
      <c r="F1643" s="13"/>
      <c r="G1643" s="15"/>
      <c r="H1643" s="13"/>
    </row>
    <row r="1644" spans="1:8" x14ac:dyDescent="0.3">
      <c r="A1644" s="13"/>
      <c r="B1644" s="15"/>
      <c r="C1644" s="13"/>
      <c r="D1644" s="13"/>
      <c r="E1644" s="12" t="str">
        <f>IF(OR(C1644="",D1644=""),"",IF(COUNTIFS(Personajes!$A$5:$A$404,C1644,Personajes!$C$5:$C$404,D1644)&gt;0,"Sí","Revisar"))</f>
        <v/>
      </c>
      <c r="F1644" s="13"/>
      <c r="G1644" s="15"/>
      <c r="H1644" s="13"/>
    </row>
    <row r="1645" spans="1:8" x14ac:dyDescent="0.3">
      <c r="A1645" s="13"/>
      <c r="B1645" s="15"/>
      <c r="C1645" s="13"/>
      <c r="D1645" s="13"/>
      <c r="E1645" s="12" t="str">
        <f>IF(OR(C1645="",D1645=""),"",IF(COUNTIFS(Personajes!$A$5:$A$404,C1645,Personajes!$C$5:$C$404,D1645)&gt;0,"Sí","Revisar"))</f>
        <v/>
      </c>
      <c r="F1645" s="13"/>
      <c r="G1645" s="15"/>
      <c r="H1645" s="13"/>
    </row>
    <row r="1646" spans="1:8" x14ac:dyDescent="0.3">
      <c r="A1646" s="13"/>
      <c r="B1646" s="15"/>
      <c r="C1646" s="13"/>
      <c r="D1646" s="13"/>
      <c r="E1646" s="12" t="str">
        <f>IF(OR(C1646="",D1646=""),"",IF(COUNTIFS(Personajes!$A$5:$A$404,C1646,Personajes!$C$5:$C$404,D1646)&gt;0,"Sí","Revisar"))</f>
        <v/>
      </c>
      <c r="F1646" s="13"/>
      <c r="G1646" s="15"/>
      <c r="H1646" s="13"/>
    </row>
    <row r="1647" spans="1:8" x14ac:dyDescent="0.3">
      <c r="A1647" s="13"/>
      <c r="B1647" s="15"/>
      <c r="C1647" s="13"/>
      <c r="D1647" s="13"/>
      <c r="E1647" s="12" t="str">
        <f>IF(OR(C1647="",D1647=""),"",IF(COUNTIFS(Personajes!$A$5:$A$404,C1647,Personajes!$C$5:$C$404,D1647)&gt;0,"Sí","Revisar"))</f>
        <v/>
      </c>
      <c r="F1647" s="13"/>
      <c r="G1647" s="15"/>
      <c r="H1647" s="13"/>
    </row>
    <row r="1648" spans="1:8" x14ac:dyDescent="0.3">
      <c r="A1648" s="13"/>
      <c r="B1648" s="15"/>
      <c r="C1648" s="13"/>
      <c r="D1648" s="13"/>
      <c r="E1648" s="12" t="str">
        <f>IF(OR(C1648="",D1648=""),"",IF(COUNTIFS(Personajes!$A$5:$A$404,C1648,Personajes!$C$5:$C$404,D1648)&gt;0,"Sí","Revisar"))</f>
        <v/>
      </c>
      <c r="F1648" s="13"/>
      <c r="G1648" s="15"/>
      <c r="H1648" s="13"/>
    </row>
    <row r="1649" spans="1:8" x14ac:dyDescent="0.3">
      <c r="A1649" s="13"/>
      <c r="B1649" s="15"/>
      <c r="C1649" s="13"/>
      <c r="D1649" s="13"/>
      <c r="E1649" s="12" t="str">
        <f>IF(OR(C1649="",D1649=""),"",IF(COUNTIFS(Personajes!$A$5:$A$404,C1649,Personajes!$C$5:$C$404,D1649)&gt;0,"Sí","Revisar"))</f>
        <v/>
      </c>
      <c r="F1649" s="13"/>
      <c r="G1649" s="15"/>
      <c r="H1649" s="13"/>
    </row>
    <row r="1650" spans="1:8" x14ac:dyDescent="0.3">
      <c r="A1650" s="13"/>
      <c r="B1650" s="15"/>
      <c r="C1650" s="13"/>
      <c r="D1650" s="13"/>
      <c r="E1650" s="12" t="str">
        <f>IF(OR(C1650="",D1650=""),"",IF(COUNTIFS(Personajes!$A$5:$A$404,C1650,Personajes!$C$5:$C$404,D1650)&gt;0,"Sí","Revisar"))</f>
        <v/>
      </c>
      <c r="F1650" s="13"/>
      <c r="G1650" s="15"/>
      <c r="H1650" s="13"/>
    </row>
    <row r="1651" spans="1:8" x14ac:dyDescent="0.3">
      <c r="A1651" s="13"/>
      <c r="B1651" s="15"/>
      <c r="C1651" s="13"/>
      <c r="D1651" s="13"/>
      <c r="E1651" s="12" t="str">
        <f>IF(OR(C1651="",D1651=""),"",IF(COUNTIFS(Personajes!$A$5:$A$404,C1651,Personajes!$C$5:$C$404,D1651)&gt;0,"Sí","Revisar"))</f>
        <v/>
      </c>
      <c r="F1651" s="13"/>
      <c r="G1651" s="15"/>
      <c r="H1651" s="13"/>
    </row>
    <row r="1652" spans="1:8" x14ac:dyDescent="0.3">
      <c r="A1652" s="13"/>
      <c r="B1652" s="15"/>
      <c r="C1652" s="13"/>
      <c r="D1652" s="13"/>
      <c r="E1652" s="12" t="str">
        <f>IF(OR(C1652="",D1652=""),"",IF(COUNTIFS(Personajes!$A$5:$A$404,C1652,Personajes!$C$5:$C$404,D1652)&gt;0,"Sí","Revisar"))</f>
        <v/>
      </c>
      <c r="F1652" s="13"/>
      <c r="G1652" s="15"/>
      <c r="H1652" s="13"/>
    </row>
    <row r="1653" spans="1:8" x14ac:dyDescent="0.3">
      <c r="A1653" s="13"/>
      <c r="B1653" s="15"/>
      <c r="C1653" s="13"/>
      <c r="D1653" s="13"/>
      <c r="E1653" s="12" t="str">
        <f>IF(OR(C1653="",D1653=""),"",IF(COUNTIFS(Personajes!$A$5:$A$404,C1653,Personajes!$C$5:$C$404,D1653)&gt;0,"Sí","Revisar"))</f>
        <v/>
      </c>
      <c r="F1653" s="13"/>
      <c r="G1653" s="15"/>
      <c r="H1653" s="13"/>
    </row>
    <row r="1654" spans="1:8" x14ac:dyDescent="0.3">
      <c r="A1654" s="13"/>
      <c r="B1654" s="15"/>
      <c r="C1654" s="13"/>
      <c r="D1654" s="13"/>
      <c r="E1654" s="12" t="str">
        <f>IF(OR(C1654="",D1654=""),"",IF(COUNTIFS(Personajes!$A$5:$A$404,C1654,Personajes!$C$5:$C$404,D1654)&gt;0,"Sí","Revisar"))</f>
        <v/>
      </c>
      <c r="F1654" s="13"/>
      <c r="G1654" s="15"/>
      <c r="H1654" s="13"/>
    </row>
    <row r="1655" spans="1:8" x14ac:dyDescent="0.3">
      <c r="A1655" s="13"/>
      <c r="B1655" s="15"/>
      <c r="C1655" s="13"/>
      <c r="D1655" s="13"/>
      <c r="E1655" s="12" t="str">
        <f>IF(OR(C1655="",D1655=""),"",IF(COUNTIFS(Personajes!$A$5:$A$404,C1655,Personajes!$C$5:$C$404,D1655)&gt;0,"Sí","Revisar"))</f>
        <v/>
      </c>
      <c r="F1655" s="13"/>
      <c r="G1655" s="15"/>
      <c r="H1655" s="13"/>
    </row>
    <row r="1656" spans="1:8" x14ac:dyDescent="0.3">
      <c r="A1656" s="13"/>
      <c r="B1656" s="15"/>
      <c r="C1656" s="13"/>
      <c r="D1656" s="13"/>
      <c r="E1656" s="12" t="str">
        <f>IF(OR(C1656="",D1656=""),"",IF(COUNTIFS(Personajes!$A$5:$A$404,C1656,Personajes!$C$5:$C$404,D1656)&gt;0,"Sí","Revisar"))</f>
        <v/>
      </c>
      <c r="F1656" s="13"/>
      <c r="G1656" s="15"/>
      <c r="H1656" s="13"/>
    </row>
    <row r="1657" spans="1:8" x14ac:dyDescent="0.3">
      <c r="A1657" s="13"/>
      <c r="B1657" s="15"/>
      <c r="C1657" s="13"/>
      <c r="D1657" s="13"/>
      <c r="E1657" s="12" t="str">
        <f>IF(OR(C1657="",D1657=""),"",IF(COUNTIFS(Personajes!$A$5:$A$404,C1657,Personajes!$C$5:$C$404,D1657)&gt;0,"Sí","Revisar"))</f>
        <v/>
      </c>
      <c r="F1657" s="13"/>
      <c r="G1657" s="15"/>
      <c r="H1657" s="13"/>
    </row>
    <row r="1658" spans="1:8" x14ac:dyDescent="0.3">
      <c r="A1658" s="13"/>
      <c r="B1658" s="15"/>
      <c r="C1658" s="13"/>
      <c r="D1658" s="13"/>
      <c r="E1658" s="12" t="str">
        <f>IF(OR(C1658="",D1658=""),"",IF(COUNTIFS(Personajes!$A$5:$A$404,C1658,Personajes!$C$5:$C$404,D1658)&gt;0,"Sí","Revisar"))</f>
        <v/>
      </c>
      <c r="F1658" s="13"/>
      <c r="G1658" s="15"/>
      <c r="H1658" s="13"/>
    </row>
    <row r="1659" spans="1:8" x14ac:dyDescent="0.3">
      <c r="A1659" s="13"/>
      <c r="B1659" s="15"/>
      <c r="C1659" s="13"/>
      <c r="D1659" s="13"/>
      <c r="E1659" s="12" t="str">
        <f>IF(OR(C1659="",D1659=""),"",IF(COUNTIFS(Personajes!$A$5:$A$404,C1659,Personajes!$C$5:$C$404,D1659)&gt;0,"Sí","Revisar"))</f>
        <v/>
      </c>
      <c r="F1659" s="13"/>
      <c r="G1659" s="15"/>
      <c r="H1659" s="13"/>
    </row>
    <row r="1660" spans="1:8" x14ac:dyDescent="0.3">
      <c r="A1660" s="13"/>
      <c r="B1660" s="15"/>
      <c r="C1660" s="13"/>
      <c r="D1660" s="13"/>
      <c r="E1660" s="12" t="str">
        <f>IF(OR(C1660="",D1660=""),"",IF(COUNTIFS(Personajes!$A$5:$A$404,C1660,Personajes!$C$5:$C$404,D1660)&gt;0,"Sí","Revisar"))</f>
        <v/>
      </c>
      <c r="F1660" s="13"/>
      <c r="G1660" s="15"/>
      <c r="H1660" s="13"/>
    </row>
    <row r="1661" spans="1:8" x14ac:dyDescent="0.3">
      <c r="A1661" s="13"/>
      <c r="B1661" s="15"/>
      <c r="C1661" s="13"/>
      <c r="D1661" s="13"/>
      <c r="E1661" s="12" t="str">
        <f>IF(OR(C1661="",D1661=""),"",IF(COUNTIFS(Personajes!$A$5:$A$404,C1661,Personajes!$C$5:$C$404,D1661)&gt;0,"Sí","Revisar"))</f>
        <v/>
      </c>
      <c r="F1661" s="13"/>
      <c r="G1661" s="15"/>
      <c r="H1661" s="13"/>
    </row>
    <row r="1662" spans="1:8" x14ac:dyDescent="0.3">
      <c r="A1662" s="13"/>
      <c r="B1662" s="15"/>
      <c r="C1662" s="13"/>
      <c r="D1662" s="13"/>
      <c r="E1662" s="12" t="str">
        <f>IF(OR(C1662="",D1662=""),"",IF(COUNTIFS(Personajes!$A$5:$A$404,C1662,Personajes!$C$5:$C$404,D1662)&gt;0,"Sí","Revisar"))</f>
        <v/>
      </c>
      <c r="F1662" s="13"/>
      <c r="G1662" s="15"/>
      <c r="H1662" s="13"/>
    </row>
    <row r="1663" spans="1:8" x14ac:dyDescent="0.3">
      <c r="A1663" s="13"/>
      <c r="B1663" s="15"/>
      <c r="C1663" s="13"/>
      <c r="D1663" s="13"/>
      <c r="E1663" s="12" t="str">
        <f>IF(OR(C1663="",D1663=""),"",IF(COUNTIFS(Personajes!$A$5:$A$404,C1663,Personajes!$C$5:$C$404,D1663)&gt;0,"Sí","Revisar"))</f>
        <v/>
      </c>
      <c r="F1663" s="13"/>
      <c r="G1663" s="15"/>
      <c r="H1663" s="13"/>
    </row>
    <row r="1664" spans="1:8" x14ac:dyDescent="0.3">
      <c r="A1664" s="13"/>
      <c r="B1664" s="15"/>
      <c r="C1664" s="13"/>
      <c r="D1664" s="13"/>
      <c r="E1664" s="12" t="str">
        <f>IF(OR(C1664="",D1664=""),"",IF(COUNTIFS(Personajes!$A$5:$A$404,C1664,Personajes!$C$5:$C$404,D1664)&gt;0,"Sí","Revisar"))</f>
        <v/>
      </c>
      <c r="F1664" s="13"/>
      <c r="G1664" s="15"/>
      <c r="H1664" s="13"/>
    </row>
    <row r="1665" spans="1:8" x14ac:dyDescent="0.3">
      <c r="A1665" s="13"/>
      <c r="B1665" s="15"/>
      <c r="C1665" s="13"/>
      <c r="D1665" s="13"/>
      <c r="E1665" s="12" t="str">
        <f>IF(OR(C1665="",D1665=""),"",IF(COUNTIFS(Personajes!$A$5:$A$404,C1665,Personajes!$C$5:$C$404,D1665)&gt;0,"Sí","Revisar"))</f>
        <v/>
      </c>
      <c r="F1665" s="13"/>
      <c r="G1665" s="15"/>
      <c r="H1665" s="13"/>
    </row>
    <row r="1666" spans="1:8" x14ac:dyDescent="0.3">
      <c r="A1666" s="13"/>
      <c r="B1666" s="15"/>
      <c r="C1666" s="13"/>
      <c r="D1666" s="13"/>
      <c r="E1666" s="12" t="str">
        <f>IF(OR(C1666="",D1666=""),"",IF(COUNTIFS(Personajes!$A$5:$A$404,C1666,Personajes!$C$5:$C$404,D1666)&gt;0,"Sí","Revisar"))</f>
        <v/>
      </c>
      <c r="F1666" s="13"/>
      <c r="G1666" s="15"/>
      <c r="H1666" s="13"/>
    </row>
    <row r="1667" spans="1:8" x14ac:dyDescent="0.3">
      <c r="A1667" s="13"/>
      <c r="B1667" s="15"/>
      <c r="C1667" s="13"/>
      <c r="D1667" s="13"/>
      <c r="E1667" s="12" t="str">
        <f>IF(OR(C1667="",D1667=""),"",IF(COUNTIFS(Personajes!$A$5:$A$404,C1667,Personajes!$C$5:$C$404,D1667)&gt;0,"Sí","Revisar"))</f>
        <v/>
      </c>
      <c r="F1667" s="13"/>
      <c r="G1667" s="15"/>
      <c r="H1667" s="13"/>
    </row>
    <row r="1668" spans="1:8" x14ac:dyDescent="0.3">
      <c r="A1668" s="13"/>
      <c r="B1668" s="15"/>
      <c r="C1668" s="13"/>
      <c r="D1668" s="13"/>
      <c r="E1668" s="12" t="str">
        <f>IF(OR(C1668="",D1668=""),"",IF(COUNTIFS(Personajes!$A$5:$A$404,C1668,Personajes!$C$5:$C$404,D1668)&gt;0,"Sí","Revisar"))</f>
        <v/>
      </c>
      <c r="F1668" s="13"/>
      <c r="G1668" s="15"/>
      <c r="H1668" s="13"/>
    </row>
    <row r="1669" spans="1:8" x14ac:dyDescent="0.3">
      <c r="A1669" s="13"/>
      <c r="B1669" s="15"/>
      <c r="C1669" s="13"/>
      <c r="D1669" s="13"/>
      <c r="E1669" s="12" t="str">
        <f>IF(OR(C1669="",D1669=""),"",IF(COUNTIFS(Personajes!$A$5:$A$404,C1669,Personajes!$C$5:$C$404,D1669)&gt;0,"Sí","Revisar"))</f>
        <v/>
      </c>
      <c r="F1669" s="13"/>
      <c r="G1669" s="15"/>
      <c r="H1669" s="13"/>
    </row>
    <row r="1670" spans="1:8" x14ac:dyDescent="0.3">
      <c r="A1670" s="13"/>
      <c r="B1670" s="15"/>
      <c r="C1670" s="13"/>
      <c r="D1670" s="13"/>
      <c r="E1670" s="12" t="str">
        <f>IF(OR(C1670="",D1670=""),"",IF(COUNTIFS(Personajes!$A$5:$A$404,C1670,Personajes!$C$5:$C$404,D1670)&gt;0,"Sí","Revisar"))</f>
        <v/>
      </c>
      <c r="F1670" s="13"/>
      <c r="G1670" s="15"/>
      <c r="H1670" s="13"/>
    </row>
    <row r="1671" spans="1:8" x14ac:dyDescent="0.3">
      <c r="A1671" s="13"/>
      <c r="B1671" s="15"/>
      <c r="C1671" s="13"/>
      <c r="D1671" s="13"/>
      <c r="E1671" s="12" t="str">
        <f>IF(OR(C1671="",D1671=""),"",IF(COUNTIFS(Personajes!$A$5:$A$404,C1671,Personajes!$C$5:$C$404,D1671)&gt;0,"Sí","Revisar"))</f>
        <v/>
      </c>
      <c r="F1671" s="13"/>
      <c r="G1671" s="15"/>
      <c r="H1671" s="13"/>
    </row>
    <row r="1672" spans="1:8" x14ac:dyDescent="0.3">
      <c r="A1672" s="13"/>
      <c r="B1672" s="15"/>
      <c r="C1672" s="13"/>
      <c r="D1672" s="13"/>
      <c r="E1672" s="12" t="str">
        <f>IF(OR(C1672="",D1672=""),"",IF(COUNTIFS(Personajes!$A$5:$A$404,C1672,Personajes!$C$5:$C$404,D1672)&gt;0,"Sí","Revisar"))</f>
        <v/>
      </c>
      <c r="F1672" s="13"/>
      <c r="G1672" s="15"/>
      <c r="H1672" s="13"/>
    </row>
    <row r="1673" spans="1:8" x14ac:dyDescent="0.3">
      <c r="A1673" s="13"/>
      <c r="B1673" s="15"/>
      <c r="C1673" s="13"/>
      <c r="D1673" s="13"/>
      <c r="E1673" s="12" t="str">
        <f>IF(OR(C1673="",D1673=""),"",IF(COUNTIFS(Personajes!$A$5:$A$404,C1673,Personajes!$C$5:$C$404,D1673)&gt;0,"Sí","Revisar"))</f>
        <v/>
      </c>
      <c r="F1673" s="13"/>
      <c r="G1673" s="15"/>
      <c r="H1673" s="13"/>
    </row>
    <row r="1674" spans="1:8" x14ac:dyDescent="0.3">
      <c r="A1674" s="13"/>
      <c r="B1674" s="15"/>
      <c r="C1674" s="13"/>
      <c r="D1674" s="13"/>
      <c r="E1674" s="12" t="str">
        <f>IF(OR(C1674="",D1674=""),"",IF(COUNTIFS(Personajes!$A$5:$A$404,C1674,Personajes!$C$5:$C$404,D1674)&gt;0,"Sí","Revisar"))</f>
        <v/>
      </c>
      <c r="F1674" s="13"/>
      <c r="G1674" s="15"/>
      <c r="H1674" s="13"/>
    </row>
    <row r="1675" spans="1:8" x14ac:dyDescent="0.3">
      <c r="A1675" s="13"/>
      <c r="B1675" s="15"/>
      <c r="C1675" s="13"/>
      <c r="D1675" s="13"/>
      <c r="E1675" s="12" t="str">
        <f>IF(OR(C1675="",D1675=""),"",IF(COUNTIFS(Personajes!$A$5:$A$404,C1675,Personajes!$C$5:$C$404,D1675)&gt;0,"Sí","Revisar"))</f>
        <v/>
      </c>
      <c r="F1675" s="13"/>
      <c r="G1675" s="15"/>
      <c r="H1675" s="13"/>
    </row>
    <row r="1676" spans="1:8" x14ac:dyDescent="0.3">
      <c r="A1676" s="13"/>
      <c r="B1676" s="15"/>
      <c r="C1676" s="13"/>
      <c r="D1676" s="13"/>
      <c r="E1676" s="12" t="str">
        <f>IF(OR(C1676="",D1676=""),"",IF(COUNTIFS(Personajes!$A$5:$A$404,C1676,Personajes!$C$5:$C$404,D1676)&gt;0,"Sí","Revisar"))</f>
        <v/>
      </c>
      <c r="F1676" s="13"/>
      <c r="G1676" s="15"/>
      <c r="H1676" s="13"/>
    </row>
    <row r="1677" spans="1:8" x14ac:dyDescent="0.3">
      <c r="A1677" s="13"/>
      <c r="B1677" s="15"/>
      <c r="C1677" s="13"/>
      <c r="D1677" s="13"/>
      <c r="E1677" s="12" t="str">
        <f>IF(OR(C1677="",D1677=""),"",IF(COUNTIFS(Personajes!$A$5:$A$404,C1677,Personajes!$C$5:$C$404,D1677)&gt;0,"Sí","Revisar"))</f>
        <v/>
      </c>
      <c r="F1677" s="13"/>
      <c r="G1677" s="15"/>
      <c r="H1677" s="13"/>
    </row>
    <row r="1678" spans="1:8" x14ac:dyDescent="0.3">
      <c r="A1678" s="13"/>
      <c r="B1678" s="15"/>
      <c r="C1678" s="13"/>
      <c r="D1678" s="13"/>
      <c r="E1678" s="12" t="str">
        <f>IF(OR(C1678="",D1678=""),"",IF(COUNTIFS(Personajes!$A$5:$A$404,C1678,Personajes!$C$5:$C$404,D1678)&gt;0,"Sí","Revisar"))</f>
        <v/>
      </c>
      <c r="F1678" s="13"/>
      <c r="G1678" s="15"/>
      <c r="H1678" s="13"/>
    </row>
    <row r="1679" spans="1:8" x14ac:dyDescent="0.3">
      <c r="A1679" s="13"/>
      <c r="B1679" s="15"/>
      <c r="C1679" s="13"/>
      <c r="D1679" s="13"/>
      <c r="E1679" s="12" t="str">
        <f>IF(OR(C1679="",D1679=""),"",IF(COUNTIFS(Personajes!$A$5:$A$404,C1679,Personajes!$C$5:$C$404,D1679)&gt;0,"Sí","Revisar"))</f>
        <v/>
      </c>
      <c r="F1679" s="13"/>
      <c r="G1679" s="15"/>
      <c r="H1679" s="13"/>
    </row>
    <row r="1680" spans="1:8" x14ac:dyDescent="0.3">
      <c r="A1680" s="13"/>
      <c r="B1680" s="15"/>
      <c r="C1680" s="13"/>
      <c r="D1680" s="13"/>
      <c r="E1680" s="12" t="str">
        <f>IF(OR(C1680="",D1680=""),"",IF(COUNTIFS(Personajes!$A$5:$A$404,C1680,Personajes!$C$5:$C$404,D1680)&gt;0,"Sí","Revisar"))</f>
        <v/>
      </c>
      <c r="F1680" s="13"/>
      <c r="G1680" s="15"/>
      <c r="H1680" s="13"/>
    </row>
    <row r="1681" spans="1:8" x14ac:dyDescent="0.3">
      <c r="A1681" s="13"/>
      <c r="B1681" s="15"/>
      <c r="C1681" s="13"/>
      <c r="D1681" s="13"/>
      <c r="E1681" s="12" t="str">
        <f>IF(OR(C1681="",D1681=""),"",IF(COUNTIFS(Personajes!$A$5:$A$404,C1681,Personajes!$C$5:$C$404,D1681)&gt;0,"Sí","Revisar"))</f>
        <v/>
      </c>
      <c r="F1681" s="13"/>
      <c r="G1681" s="15"/>
      <c r="H1681" s="13"/>
    </row>
    <row r="1682" spans="1:8" x14ac:dyDescent="0.3">
      <c r="A1682" s="13"/>
      <c r="B1682" s="15"/>
      <c r="C1682" s="13"/>
      <c r="D1682" s="13"/>
      <c r="E1682" s="12" t="str">
        <f>IF(OR(C1682="",D1682=""),"",IF(COUNTIFS(Personajes!$A$5:$A$404,C1682,Personajes!$C$5:$C$404,D1682)&gt;0,"Sí","Revisar"))</f>
        <v/>
      </c>
      <c r="F1682" s="13"/>
      <c r="G1682" s="15"/>
      <c r="H1682" s="13"/>
    </row>
    <row r="1683" spans="1:8" x14ac:dyDescent="0.3">
      <c r="A1683" s="13"/>
      <c r="B1683" s="15"/>
      <c r="C1683" s="13"/>
      <c r="D1683" s="13"/>
      <c r="E1683" s="12" t="str">
        <f>IF(OR(C1683="",D1683=""),"",IF(COUNTIFS(Personajes!$A$5:$A$404,C1683,Personajes!$C$5:$C$404,D1683)&gt;0,"Sí","Revisar"))</f>
        <v/>
      </c>
      <c r="F1683" s="13"/>
      <c r="G1683" s="15"/>
      <c r="H1683" s="13"/>
    </row>
    <row r="1684" spans="1:8" x14ac:dyDescent="0.3">
      <c r="A1684" s="13"/>
      <c r="B1684" s="15"/>
      <c r="C1684" s="13"/>
      <c r="D1684" s="13"/>
      <c r="E1684" s="12" t="str">
        <f>IF(OR(C1684="",D1684=""),"",IF(COUNTIFS(Personajes!$A$5:$A$404,C1684,Personajes!$C$5:$C$404,D1684)&gt;0,"Sí","Revisar"))</f>
        <v/>
      </c>
      <c r="F1684" s="13"/>
      <c r="G1684" s="15"/>
      <c r="H1684" s="13"/>
    </row>
    <row r="1685" spans="1:8" x14ac:dyDescent="0.3">
      <c r="A1685" s="13"/>
      <c r="B1685" s="15"/>
      <c r="C1685" s="13"/>
      <c r="D1685" s="13"/>
      <c r="E1685" s="12" t="str">
        <f>IF(OR(C1685="",D1685=""),"",IF(COUNTIFS(Personajes!$A$5:$A$404,C1685,Personajes!$C$5:$C$404,D1685)&gt;0,"Sí","Revisar"))</f>
        <v/>
      </c>
      <c r="F1685" s="13"/>
      <c r="G1685" s="15"/>
      <c r="H1685" s="13"/>
    </row>
    <row r="1686" spans="1:8" x14ac:dyDescent="0.3">
      <c r="A1686" s="13"/>
      <c r="B1686" s="15"/>
      <c r="C1686" s="13"/>
      <c r="D1686" s="13"/>
      <c r="E1686" s="12" t="str">
        <f>IF(OR(C1686="",D1686=""),"",IF(COUNTIFS(Personajes!$A$5:$A$404,C1686,Personajes!$C$5:$C$404,D1686)&gt;0,"Sí","Revisar"))</f>
        <v/>
      </c>
      <c r="F1686" s="13"/>
      <c r="G1686" s="15"/>
      <c r="H1686" s="13"/>
    </row>
    <row r="1687" spans="1:8" x14ac:dyDescent="0.3">
      <c r="A1687" s="13"/>
      <c r="B1687" s="15"/>
      <c r="C1687" s="13"/>
      <c r="D1687" s="13"/>
      <c r="E1687" s="12" t="str">
        <f>IF(OR(C1687="",D1687=""),"",IF(COUNTIFS(Personajes!$A$5:$A$404,C1687,Personajes!$C$5:$C$404,D1687)&gt;0,"Sí","Revisar"))</f>
        <v/>
      </c>
      <c r="F1687" s="13"/>
      <c r="G1687" s="15"/>
      <c r="H1687" s="13"/>
    </row>
    <row r="1688" spans="1:8" x14ac:dyDescent="0.3">
      <c r="A1688" s="13"/>
      <c r="B1688" s="15"/>
      <c r="C1688" s="13"/>
      <c r="D1688" s="13"/>
      <c r="E1688" s="12" t="str">
        <f>IF(OR(C1688="",D1688=""),"",IF(COUNTIFS(Personajes!$A$5:$A$404,C1688,Personajes!$C$5:$C$404,D1688)&gt;0,"Sí","Revisar"))</f>
        <v/>
      </c>
      <c r="F1688" s="13"/>
      <c r="G1688" s="15"/>
      <c r="H1688" s="13"/>
    </row>
    <row r="1689" spans="1:8" x14ac:dyDescent="0.3">
      <c r="A1689" s="13"/>
      <c r="B1689" s="15"/>
      <c r="C1689" s="13"/>
      <c r="D1689" s="13"/>
      <c r="E1689" s="12" t="str">
        <f>IF(OR(C1689="",D1689=""),"",IF(COUNTIFS(Personajes!$A$5:$A$404,C1689,Personajes!$C$5:$C$404,D1689)&gt;0,"Sí","Revisar"))</f>
        <v/>
      </c>
      <c r="F1689" s="13"/>
      <c r="G1689" s="15"/>
      <c r="H1689" s="13"/>
    </row>
    <row r="1690" spans="1:8" x14ac:dyDescent="0.3">
      <c r="A1690" s="13"/>
      <c r="B1690" s="15"/>
      <c r="C1690" s="13"/>
      <c r="D1690" s="13"/>
      <c r="E1690" s="12" t="str">
        <f>IF(OR(C1690="",D1690=""),"",IF(COUNTIFS(Personajes!$A$5:$A$404,C1690,Personajes!$C$5:$C$404,D1690)&gt;0,"Sí","Revisar"))</f>
        <v/>
      </c>
      <c r="F1690" s="13"/>
      <c r="G1690" s="15"/>
      <c r="H1690" s="13"/>
    </row>
    <row r="1691" spans="1:8" x14ac:dyDescent="0.3">
      <c r="A1691" s="13"/>
      <c r="B1691" s="15"/>
      <c r="C1691" s="13"/>
      <c r="D1691" s="13"/>
      <c r="E1691" s="12" t="str">
        <f>IF(OR(C1691="",D1691=""),"",IF(COUNTIFS(Personajes!$A$5:$A$404,C1691,Personajes!$C$5:$C$404,D1691)&gt;0,"Sí","Revisar"))</f>
        <v/>
      </c>
      <c r="F1691" s="13"/>
      <c r="G1691" s="15"/>
      <c r="H1691" s="13"/>
    </row>
    <row r="1692" spans="1:8" x14ac:dyDescent="0.3">
      <c r="A1692" s="13"/>
      <c r="B1692" s="15"/>
      <c r="C1692" s="13"/>
      <c r="D1692" s="13"/>
      <c r="E1692" s="12" t="str">
        <f>IF(OR(C1692="",D1692=""),"",IF(COUNTIFS(Personajes!$A$5:$A$404,C1692,Personajes!$C$5:$C$404,D1692)&gt;0,"Sí","Revisar"))</f>
        <v/>
      </c>
      <c r="F1692" s="13"/>
      <c r="G1692" s="15"/>
      <c r="H1692" s="13"/>
    </row>
    <row r="1693" spans="1:8" x14ac:dyDescent="0.3">
      <c r="A1693" s="13"/>
      <c r="B1693" s="15"/>
      <c r="C1693" s="13"/>
      <c r="D1693" s="13"/>
      <c r="E1693" s="12" t="str">
        <f>IF(OR(C1693="",D1693=""),"",IF(COUNTIFS(Personajes!$A$5:$A$404,C1693,Personajes!$C$5:$C$404,D1693)&gt;0,"Sí","Revisar"))</f>
        <v/>
      </c>
      <c r="F1693" s="13"/>
      <c r="G1693" s="15"/>
      <c r="H1693" s="13"/>
    </row>
    <row r="1694" spans="1:8" x14ac:dyDescent="0.3">
      <c r="A1694" s="13"/>
      <c r="B1694" s="15"/>
      <c r="C1694" s="13"/>
      <c r="D1694" s="13"/>
      <c r="E1694" s="12" t="str">
        <f>IF(OR(C1694="",D1694=""),"",IF(COUNTIFS(Personajes!$A$5:$A$404,C1694,Personajes!$C$5:$C$404,D1694)&gt;0,"Sí","Revisar"))</f>
        <v/>
      </c>
      <c r="F1694" s="13"/>
      <c r="G1694" s="15"/>
      <c r="H1694" s="13"/>
    </row>
    <row r="1695" spans="1:8" x14ac:dyDescent="0.3">
      <c r="A1695" s="13"/>
      <c r="B1695" s="15"/>
      <c r="C1695" s="13"/>
      <c r="D1695" s="13"/>
      <c r="E1695" s="12" t="str">
        <f>IF(OR(C1695="",D1695=""),"",IF(COUNTIFS(Personajes!$A$5:$A$404,C1695,Personajes!$C$5:$C$404,D1695)&gt;0,"Sí","Revisar"))</f>
        <v/>
      </c>
      <c r="F1695" s="13"/>
      <c r="G1695" s="15"/>
      <c r="H1695" s="13"/>
    </row>
    <row r="1696" spans="1:8" x14ac:dyDescent="0.3">
      <c r="A1696" s="13"/>
      <c r="B1696" s="15"/>
      <c r="C1696" s="13"/>
      <c r="D1696" s="13"/>
      <c r="E1696" s="12" t="str">
        <f>IF(OR(C1696="",D1696=""),"",IF(COUNTIFS(Personajes!$A$5:$A$404,C1696,Personajes!$C$5:$C$404,D1696)&gt;0,"Sí","Revisar"))</f>
        <v/>
      </c>
      <c r="F1696" s="13"/>
      <c r="G1696" s="15"/>
      <c r="H1696" s="13"/>
    </row>
    <row r="1697" spans="1:8" x14ac:dyDescent="0.3">
      <c r="A1697" s="13"/>
      <c r="B1697" s="15"/>
      <c r="C1697" s="13"/>
      <c r="D1697" s="13"/>
      <c r="E1697" s="12" t="str">
        <f>IF(OR(C1697="",D1697=""),"",IF(COUNTIFS(Personajes!$A$5:$A$404,C1697,Personajes!$C$5:$C$404,D1697)&gt;0,"Sí","Revisar"))</f>
        <v/>
      </c>
      <c r="F1697" s="13"/>
      <c r="G1697" s="15"/>
      <c r="H1697" s="13"/>
    </row>
    <row r="1698" spans="1:8" x14ac:dyDescent="0.3">
      <c r="A1698" s="13"/>
      <c r="B1698" s="15"/>
      <c r="C1698" s="13"/>
      <c r="D1698" s="13"/>
      <c r="E1698" s="12" t="str">
        <f>IF(OR(C1698="",D1698=""),"",IF(COUNTIFS(Personajes!$A$5:$A$404,C1698,Personajes!$C$5:$C$404,D1698)&gt;0,"Sí","Revisar"))</f>
        <v/>
      </c>
      <c r="F1698" s="13"/>
      <c r="G1698" s="15"/>
      <c r="H1698" s="13"/>
    </row>
    <row r="1699" spans="1:8" x14ac:dyDescent="0.3">
      <c r="A1699" s="13"/>
      <c r="B1699" s="15"/>
      <c r="C1699" s="13"/>
      <c r="D1699" s="13"/>
      <c r="E1699" s="12" t="str">
        <f>IF(OR(C1699="",D1699=""),"",IF(COUNTIFS(Personajes!$A$5:$A$404,C1699,Personajes!$C$5:$C$404,D1699)&gt;0,"Sí","Revisar"))</f>
        <v/>
      </c>
      <c r="F1699" s="13"/>
      <c r="G1699" s="15"/>
      <c r="H1699" s="13"/>
    </row>
    <row r="1700" spans="1:8" x14ac:dyDescent="0.3">
      <c r="A1700" s="13"/>
      <c r="B1700" s="15"/>
      <c r="C1700" s="13"/>
      <c r="D1700" s="13"/>
      <c r="E1700" s="12" t="str">
        <f>IF(OR(C1700="",D1700=""),"",IF(COUNTIFS(Personajes!$A$5:$A$404,C1700,Personajes!$C$5:$C$404,D1700)&gt;0,"Sí","Revisar"))</f>
        <v/>
      </c>
      <c r="F1700" s="13"/>
      <c r="G1700" s="15"/>
      <c r="H1700" s="13"/>
    </row>
    <row r="1701" spans="1:8" x14ac:dyDescent="0.3">
      <c r="A1701" s="13"/>
      <c r="B1701" s="15"/>
      <c r="C1701" s="13"/>
      <c r="D1701" s="13"/>
      <c r="E1701" s="12" t="str">
        <f>IF(OR(C1701="",D1701=""),"",IF(COUNTIFS(Personajes!$A$5:$A$404,C1701,Personajes!$C$5:$C$404,D1701)&gt;0,"Sí","Revisar"))</f>
        <v/>
      </c>
      <c r="F1701" s="13"/>
      <c r="G1701" s="15"/>
      <c r="H1701" s="13"/>
    </row>
    <row r="1702" spans="1:8" x14ac:dyDescent="0.3">
      <c r="A1702" s="13"/>
      <c r="B1702" s="15"/>
      <c r="C1702" s="13"/>
      <c r="D1702" s="13"/>
      <c r="E1702" s="12" t="str">
        <f>IF(OR(C1702="",D1702=""),"",IF(COUNTIFS(Personajes!$A$5:$A$404,C1702,Personajes!$C$5:$C$404,D1702)&gt;0,"Sí","Revisar"))</f>
        <v/>
      </c>
      <c r="F1702" s="13"/>
      <c r="G1702" s="15"/>
      <c r="H1702" s="13"/>
    </row>
    <row r="1703" spans="1:8" x14ac:dyDescent="0.3">
      <c r="A1703" s="13"/>
      <c r="B1703" s="15"/>
      <c r="C1703" s="13"/>
      <c r="D1703" s="13"/>
      <c r="E1703" s="12" t="str">
        <f>IF(OR(C1703="",D1703=""),"",IF(COUNTIFS(Personajes!$A$5:$A$404,C1703,Personajes!$C$5:$C$404,D1703)&gt;0,"Sí","Revisar"))</f>
        <v/>
      </c>
      <c r="F1703" s="13"/>
      <c r="G1703" s="15"/>
      <c r="H1703" s="13"/>
    </row>
    <row r="1704" spans="1:8" x14ac:dyDescent="0.3">
      <c r="A1704" s="13"/>
      <c r="B1704" s="15"/>
      <c r="C1704" s="13"/>
      <c r="D1704" s="13"/>
      <c r="E1704" s="12" t="str">
        <f>IF(OR(C1704="",D1704=""),"",IF(COUNTIFS(Personajes!$A$5:$A$404,C1704,Personajes!$C$5:$C$404,D1704)&gt;0,"Sí","Revisar"))</f>
        <v/>
      </c>
      <c r="F1704" s="13"/>
      <c r="G1704" s="15"/>
      <c r="H1704" s="13"/>
    </row>
    <row r="1705" spans="1:8" x14ac:dyDescent="0.3">
      <c r="A1705" s="13"/>
      <c r="B1705" s="15"/>
      <c r="C1705" s="13"/>
      <c r="D1705" s="13"/>
      <c r="E1705" s="12" t="str">
        <f>IF(OR(C1705="",D1705=""),"",IF(COUNTIFS(Personajes!$A$5:$A$404,C1705,Personajes!$C$5:$C$404,D1705)&gt;0,"Sí","Revisar"))</f>
        <v/>
      </c>
      <c r="F1705" s="13"/>
      <c r="G1705" s="15"/>
      <c r="H1705" s="13"/>
    </row>
    <row r="1706" spans="1:8" x14ac:dyDescent="0.3">
      <c r="A1706" s="13"/>
      <c r="B1706" s="15"/>
      <c r="C1706" s="13"/>
      <c r="D1706" s="13"/>
      <c r="E1706" s="12" t="str">
        <f>IF(OR(C1706="",D1706=""),"",IF(COUNTIFS(Personajes!$A$5:$A$404,C1706,Personajes!$C$5:$C$404,D1706)&gt;0,"Sí","Revisar"))</f>
        <v/>
      </c>
      <c r="F1706" s="13"/>
      <c r="G1706" s="15"/>
      <c r="H1706" s="13"/>
    </row>
    <row r="1707" spans="1:8" x14ac:dyDescent="0.3">
      <c r="A1707" s="13"/>
      <c r="B1707" s="15"/>
      <c r="C1707" s="13"/>
      <c r="D1707" s="13"/>
      <c r="E1707" s="12" t="str">
        <f>IF(OR(C1707="",D1707=""),"",IF(COUNTIFS(Personajes!$A$5:$A$404,C1707,Personajes!$C$5:$C$404,D1707)&gt;0,"Sí","Revisar"))</f>
        <v/>
      </c>
      <c r="F1707" s="13"/>
      <c r="G1707" s="15"/>
      <c r="H1707" s="13"/>
    </row>
    <row r="1708" spans="1:8" x14ac:dyDescent="0.3">
      <c r="A1708" s="13"/>
      <c r="B1708" s="15"/>
      <c r="C1708" s="13"/>
      <c r="D1708" s="13"/>
      <c r="E1708" s="12" t="str">
        <f>IF(OR(C1708="",D1708=""),"",IF(COUNTIFS(Personajes!$A$5:$A$404,C1708,Personajes!$C$5:$C$404,D1708)&gt;0,"Sí","Revisar"))</f>
        <v/>
      </c>
      <c r="F1708" s="13"/>
      <c r="G1708" s="15"/>
      <c r="H1708" s="13"/>
    </row>
    <row r="1709" spans="1:8" x14ac:dyDescent="0.3">
      <c r="A1709" s="13"/>
      <c r="B1709" s="15"/>
      <c r="C1709" s="13"/>
      <c r="D1709" s="13"/>
      <c r="E1709" s="12" t="str">
        <f>IF(OR(C1709="",D1709=""),"",IF(COUNTIFS(Personajes!$A$5:$A$404,C1709,Personajes!$C$5:$C$404,D1709)&gt;0,"Sí","Revisar"))</f>
        <v/>
      </c>
      <c r="F1709" s="13"/>
      <c r="G1709" s="15"/>
      <c r="H1709" s="13"/>
    </row>
    <row r="1710" spans="1:8" x14ac:dyDescent="0.3">
      <c r="A1710" s="13"/>
      <c r="B1710" s="15"/>
      <c r="C1710" s="13"/>
      <c r="D1710" s="13"/>
      <c r="E1710" s="12" t="str">
        <f>IF(OR(C1710="",D1710=""),"",IF(COUNTIFS(Personajes!$A$5:$A$404,C1710,Personajes!$C$5:$C$404,D1710)&gt;0,"Sí","Revisar"))</f>
        <v/>
      </c>
      <c r="F1710" s="13"/>
      <c r="G1710" s="15"/>
      <c r="H1710" s="13"/>
    </row>
    <row r="1711" spans="1:8" x14ac:dyDescent="0.3">
      <c r="A1711" s="13"/>
      <c r="B1711" s="15"/>
      <c r="C1711" s="13"/>
      <c r="D1711" s="13"/>
      <c r="E1711" s="12" t="str">
        <f>IF(OR(C1711="",D1711=""),"",IF(COUNTIFS(Personajes!$A$5:$A$404,C1711,Personajes!$C$5:$C$404,D1711)&gt;0,"Sí","Revisar"))</f>
        <v/>
      </c>
      <c r="F1711" s="13"/>
      <c r="G1711" s="15"/>
      <c r="H1711" s="13"/>
    </row>
    <row r="1712" spans="1:8" x14ac:dyDescent="0.3">
      <c r="A1712" s="13"/>
      <c r="B1712" s="15"/>
      <c r="C1712" s="13"/>
      <c r="D1712" s="13"/>
      <c r="E1712" s="12" t="str">
        <f>IF(OR(C1712="",D1712=""),"",IF(COUNTIFS(Personajes!$A$5:$A$404,C1712,Personajes!$C$5:$C$404,D1712)&gt;0,"Sí","Revisar"))</f>
        <v/>
      </c>
      <c r="F1712" s="13"/>
      <c r="G1712" s="15"/>
      <c r="H1712" s="13"/>
    </row>
    <row r="1713" spans="1:8" x14ac:dyDescent="0.3">
      <c r="A1713" s="13"/>
      <c r="B1713" s="15"/>
      <c r="C1713" s="13"/>
      <c r="D1713" s="13"/>
      <c r="E1713" s="12" t="str">
        <f>IF(OR(C1713="",D1713=""),"",IF(COUNTIFS(Personajes!$A$5:$A$404,C1713,Personajes!$C$5:$C$404,D1713)&gt;0,"Sí","Revisar"))</f>
        <v/>
      </c>
      <c r="F1713" s="13"/>
      <c r="G1713" s="15"/>
      <c r="H1713" s="13"/>
    </row>
    <row r="1714" spans="1:8" x14ac:dyDescent="0.3">
      <c r="A1714" s="13"/>
      <c r="B1714" s="15"/>
      <c r="C1714" s="13"/>
      <c r="D1714" s="13"/>
      <c r="E1714" s="12" t="str">
        <f>IF(OR(C1714="",D1714=""),"",IF(COUNTIFS(Personajes!$A$5:$A$404,C1714,Personajes!$C$5:$C$404,D1714)&gt;0,"Sí","Revisar"))</f>
        <v/>
      </c>
      <c r="F1714" s="13"/>
      <c r="G1714" s="15"/>
      <c r="H1714" s="13"/>
    </row>
    <row r="1715" spans="1:8" x14ac:dyDescent="0.3">
      <c r="A1715" s="13"/>
      <c r="B1715" s="15"/>
      <c r="C1715" s="13"/>
      <c r="D1715" s="13"/>
      <c r="E1715" s="12" t="str">
        <f>IF(OR(C1715="",D1715=""),"",IF(COUNTIFS(Personajes!$A$5:$A$404,C1715,Personajes!$C$5:$C$404,D1715)&gt;0,"Sí","Revisar"))</f>
        <v/>
      </c>
      <c r="F1715" s="13"/>
      <c r="G1715" s="15"/>
      <c r="H1715" s="13"/>
    </row>
    <row r="1716" spans="1:8" x14ac:dyDescent="0.3">
      <c r="A1716" s="13"/>
      <c r="B1716" s="15"/>
      <c r="C1716" s="13"/>
      <c r="D1716" s="13"/>
      <c r="E1716" s="12" t="str">
        <f>IF(OR(C1716="",D1716=""),"",IF(COUNTIFS(Personajes!$A$5:$A$404,C1716,Personajes!$C$5:$C$404,D1716)&gt;0,"Sí","Revisar"))</f>
        <v/>
      </c>
      <c r="F1716" s="13"/>
      <c r="G1716" s="15"/>
      <c r="H1716" s="13"/>
    </row>
    <row r="1717" spans="1:8" x14ac:dyDescent="0.3">
      <c r="A1717" s="13"/>
      <c r="B1717" s="15"/>
      <c r="C1717" s="13"/>
      <c r="D1717" s="13"/>
      <c r="E1717" s="12" t="str">
        <f>IF(OR(C1717="",D1717=""),"",IF(COUNTIFS(Personajes!$A$5:$A$404,C1717,Personajes!$C$5:$C$404,D1717)&gt;0,"Sí","Revisar"))</f>
        <v/>
      </c>
      <c r="F1717" s="13"/>
      <c r="G1717" s="15"/>
      <c r="H1717" s="13"/>
    </row>
    <row r="1718" spans="1:8" x14ac:dyDescent="0.3">
      <c r="A1718" s="13"/>
      <c r="B1718" s="15"/>
      <c r="C1718" s="13"/>
      <c r="D1718" s="13"/>
      <c r="E1718" s="12" t="str">
        <f>IF(OR(C1718="",D1718=""),"",IF(COUNTIFS(Personajes!$A$5:$A$404,C1718,Personajes!$C$5:$C$404,D1718)&gt;0,"Sí","Revisar"))</f>
        <v/>
      </c>
      <c r="F1718" s="13"/>
      <c r="G1718" s="15"/>
      <c r="H1718" s="13"/>
    </row>
    <row r="1719" spans="1:8" x14ac:dyDescent="0.3">
      <c r="A1719" s="13"/>
      <c r="B1719" s="15"/>
      <c r="C1719" s="13"/>
      <c r="D1719" s="13"/>
      <c r="E1719" s="12" t="str">
        <f>IF(OR(C1719="",D1719=""),"",IF(COUNTIFS(Personajes!$A$5:$A$404,C1719,Personajes!$C$5:$C$404,D1719)&gt;0,"Sí","Revisar"))</f>
        <v/>
      </c>
      <c r="F1719" s="13"/>
      <c r="G1719" s="15"/>
      <c r="H1719" s="13"/>
    </row>
    <row r="1720" spans="1:8" x14ac:dyDescent="0.3">
      <c r="A1720" s="13"/>
      <c r="B1720" s="15"/>
      <c r="C1720" s="13"/>
      <c r="D1720" s="13"/>
      <c r="E1720" s="12" t="str">
        <f>IF(OR(C1720="",D1720=""),"",IF(COUNTIFS(Personajes!$A$5:$A$404,C1720,Personajes!$C$5:$C$404,D1720)&gt;0,"Sí","Revisar"))</f>
        <v/>
      </c>
      <c r="F1720" s="13"/>
      <c r="G1720" s="15"/>
      <c r="H1720" s="13"/>
    </row>
    <row r="1721" spans="1:8" x14ac:dyDescent="0.3">
      <c r="A1721" s="13"/>
      <c r="B1721" s="15"/>
      <c r="C1721" s="13"/>
      <c r="D1721" s="13"/>
      <c r="E1721" s="12" t="str">
        <f>IF(OR(C1721="",D1721=""),"",IF(COUNTIFS(Personajes!$A$5:$A$404,C1721,Personajes!$C$5:$C$404,D1721)&gt;0,"Sí","Revisar"))</f>
        <v/>
      </c>
      <c r="F1721" s="13"/>
      <c r="G1721" s="15"/>
      <c r="H1721" s="13"/>
    </row>
    <row r="1722" spans="1:8" x14ac:dyDescent="0.3">
      <c r="A1722" s="13"/>
      <c r="B1722" s="15"/>
      <c r="C1722" s="13"/>
      <c r="D1722" s="13"/>
      <c r="E1722" s="12" t="str">
        <f>IF(OR(C1722="",D1722=""),"",IF(COUNTIFS(Personajes!$A$5:$A$404,C1722,Personajes!$C$5:$C$404,D1722)&gt;0,"Sí","Revisar"))</f>
        <v/>
      </c>
      <c r="F1722" s="13"/>
      <c r="G1722" s="15"/>
      <c r="H1722" s="13"/>
    </row>
    <row r="1723" spans="1:8" x14ac:dyDescent="0.3">
      <c r="A1723" s="13"/>
      <c r="B1723" s="15"/>
      <c r="C1723" s="13"/>
      <c r="D1723" s="13"/>
      <c r="E1723" s="12" t="str">
        <f>IF(OR(C1723="",D1723=""),"",IF(COUNTIFS(Personajes!$A$5:$A$404,C1723,Personajes!$C$5:$C$404,D1723)&gt;0,"Sí","Revisar"))</f>
        <v/>
      </c>
      <c r="F1723" s="13"/>
      <c r="G1723" s="15"/>
      <c r="H1723" s="13"/>
    </row>
    <row r="1724" spans="1:8" x14ac:dyDescent="0.3">
      <c r="A1724" s="13"/>
      <c r="B1724" s="15"/>
      <c r="C1724" s="13"/>
      <c r="D1724" s="13"/>
      <c r="E1724" s="12" t="str">
        <f>IF(OR(C1724="",D1724=""),"",IF(COUNTIFS(Personajes!$A$5:$A$404,C1724,Personajes!$C$5:$C$404,D1724)&gt;0,"Sí","Revisar"))</f>
        <v/>
      </c>
      <c r="F1724" s="13"/>
      <c r="G1724" s="15"/>
      <c r="H1724" s="13"/>
    </row>
    <row r="1725" spans="1:8" x14ac:dyDescent="0.3">
      <c r="A1725" s="13"/>
      <c r="B1725" s="15"/>
      <c r="C1725" s="13"/>
      <c r="D1725" s="13"/>
      <c r="E1725" s="12" t="str">
        <f>IF(OR(C1725="",D1725=""),"",IF(COUNTIFS(Personajes!$A$5:$A$404,C1725,Personajes!$C$5:$C$404,D1725)&gt;0,"Sí","Revisar"))</f>
        <v/>
      </c>
      <c r="F1725" s="13"/>
      <c r="G1725" s="15"/>
      <c r="H1725" s="13"/>
    </row>
    <row r="1726" spans="1:8" x14ac:dyDescent="0.3">
      <c r="A1726" s="13"/>
      <c r="B1726" s="15"/>
      <c r="C1726" s="13"/>
      <c r="D1726" s="13"/>
      <c r="E1726" s="12" t="str">
        <f>IF(OR(C1726="",D1726=""),"",IF(COUNTIFS(Personajes!$A$5:$A$404,C1726,Personajes!$C$5:$C$404,D1726)&gt;0,"Sí","Revisar"))</f>
        <v/>
      </c>
      <c r="F1726" s="13"/>
      <c r="G1726" s="15"/>
      <c r="H1726" s="13"/>
    </row>
    <row r="1727" spans="1:8" x14ac:dyDescent="0.3">
      <c r="A1727" s="13"/>
      <c r="B1727" s="15"/>
      <c r="C1727" s="13"/>
      <c r="D1727" s="13"/>
      <c r="E1727" s="12" t="str">
        <f>IF(OR(C1727="",D1727=""),"",IF(COUNTIFS(Personajes!$A$5:$A$404,C1727,Personajes!$C$5:$C$404,D1727)&gt;0,"Sí","Revisar"))</f>
        <v/>
      </c>
      <c r="F1727" s="13"/>
      <c r="G1727" s="15"/>
      <c r="H1727" s="13"/>
    </row>
    <row r="1728" spans="1:8" x14ac:dyDescent="0.3">
      <c r="A1728" s="13"/>
      <c r="B1728" s="15"/>
      <c r="C1728" s="13"/>
      <c r="D1728" s="13"/>
      <c r="E1728" s="12" t="str">
        <f>IF(OR(C1728="",D1728=""),"",IF(COUNTIFS(Personajes!$A$5:$A$404,C1728,Personajes!$C$5:$C$404,D1728)&gt;0,"Sí","Revisar"))</f>
        <v/>
      </c>
      <c r="F1728" s="13"/>
      <c r="G1728" s="15"/>
      <c r="H1728" s="13"/>
    </row>
    <row r="1729" spans="1:8" x14ac:dyDescent="0.3">
      <c r="A1729" s="13"/>
      <c r="B1729" s="15"/>
      <c r="C1729" s="13"/>
      <c r="D1729" s="13"/>
      <c r="E1729" s="12" t="str">
        <f>IF(OR(C1729="",D1729=""),"",IF(COUNTIFS(Personajes!$A$5:$A$404,C1729,Personajes!$C$5:$C$404,D1729)&gt;0,"Sí","Revisar"))</f>
        <v/>
      </c>
      <c r="F1729" s="13"/>
      <c r="G1729" s="15"/>
      <c r="H1729" s="13"/>
    </row>
    <row r="1730" spans="1:8" x14ac:dyDescent="0.3">
      <c r="A1730" s="13"/>
      <c r="B1730" s="15"/>
      <c r="C1730" s="13"/>
      <c r="D1730" s="13"/>
      <c r="E1730" s="12" t="str">
        <f>IF(OR(C1730="",D1730=""),"",IF(COUNTIFS(Personajes!$A$5:$A$404,C1730,Personajes!$C$5:$C$404,D1730)&gt;0,"Sí","Revisar"))</f>
        <v/>
      </c>
      <c r="F1730" s="13"/>
      <c r="G1730" s="15"/>
      <c r="H1730" s="13"/>
    </row>
    <row r="1731" spans="1:8" x14ac:dyDescent="0.3">
      <c r="A1731" s="13"/>
      <c r="B1731" s="15"/>
      <c r="C1731" s="13"/>
      <c r="D1731" s="13"/>
      <c r="E1731" s="12" t="str">
        <f>IF(OR(C1731="",D1731=""),"",IF(COUNTIFS(Personajes!$A$5:$A$404,C1731,Personajes!$C$5:$C$404,D1731)&gt;0,"Sí","Revisar"))</f>
        <v/>
      </c>
      <c r="F1731" s="13"/>
      <c r="G1731" s="15"/>
      <c r="H1731" s="13"/>
    </row>
    <row r="1732" spans="1:8" x14ac:dyDescent="0.3">
      <c r="A1732" s="13"/>
      <c r="B1732" s="15"/>
      <c r="C1732" s="13"/>
      <c r="D1732" s="13"/>
      <c r="E1732" s="12" t="str">
        <f>IF(OR(C1732="",D1732=""),"",IF(COUNTIFS(Personajes!$A$5:$A$404,C1732,Personajes!$C$5:$C$404,D1732)&gt;0,"Sí","Revisar"))</f>
        <v/>
      </c>
      <c r="F1732" s="13"/>
      <c r="G1732" s="15"/>
      <c r="H1732" s="13"/>
    </row>
    <row r="1733" spans="1:8" x14ac:dyDescent="0.3">
      <c r="A1733" s="13"/>
      <c r="B1733" s="15"/>
      <c r="C1733" s="13"/>
      <c r="D1733" s="13"/>
      <c r="E1733" s="12" t="str">
        <f>IF(OR(C1733="",D1733=""),"",IF(COUNTIFS(Personajes!$A$5:$A$404,C1733,Personajes!$C$5:$C$404,D1733)&gt;0,"Sí","Revisar"))</f>
        <v/>
      </c>
      <c r="F1733" s="13"/>
      <c r="G1733" s="15"/>
      <c r="H1733" s="13"/>
    </row>
    <row r="1734" spans="1:8" x14ac:dyDescent="0.3">
      <c r="A1734" s="13"/>
      <c r="B1734" s="15"/>
      <c r="C1734" s="13"/>
      <c r="D1734" s="13"/>
      <c r="E1734" s="12" t="str">
        <f>IF(OR(C1734="",D1734=""),"",IF(COUNTIFS(Personajes!$A$5:$A$404,C1734,Personajes!$C$5:$C$404,D1734)&gt;0,"Sí","Revisar"))</f>
        <v/>
      </c>
      <c r="F1734" s="13"/>
      <c r="G1734" s="15"/>
      <c r="H1734" s="13"/>
    </row>
    <row r="1735" spans="1:8" x14ac:dyDescent="0.3">
      <c r="A1735" s="13"/>
      <c r="B1735" s="15"/>
      <c r="C1735" s="13"/>
      <c r="D1735" s="13"/>
      <c r="E1735" s="12" t="str">
        <f>IF(OR(C1735="",D1735=""),"",IF(COUNTIFS(Personajes!$A$5:$A$404,C1735,Personajes!$C$5:$C$404,D1735)&gt;0,"Sí","Revisar"))</f>
        <v/>
      </c>
      <c r="F1735" s="13"/>
      <c r="G1735" s="15"/>
      <c r="H1735" s="13"/>
    </row>
    <row r="1736" spans="1:8" x14ac:dyDescent="0.3">
      <c r="A1736" s="13"/>
      <c r="B1736" s="15"/>
      <c r="C1736" s="13"/>
      <c r="D1736" s="13"/>
      <c r="E1736" s="12" t="str">
        <f>IF(OR(C1736="",D1736=""),"",IF(COUNTIFS(Personajes!$A$5:$A$404,C1736,Personajes!$C$5:$C$404,D1736)&gt;0,"Sí","Revisar"))</f>
        <v/>
      </c>
      <c r="F1736" s="13"/>
      <c r="G1736" s="15"/>
      <c r="H1736" s="13"/>
    </row>
    <row r="1737" spans="1:8" x14ac:dyDescent="0.3">
      <c r="A1737" s="13"/>
      <c r="B1737" s="15"/>
      <c r="C1737" s="13"/>
      <c r="D1737" s="13"/>
      <c r="E1737" s="12" t="str">
        <f>IF(OR(C1737="",D1737=""),"",IF(COUNTIFS(Personajes!$A$5:$A$404,C1737,Personajes!$C$5:$C$404,D1737)&gt;0,"Sí","Revisar"))</f>
        <v/>
      </c>
      <c r="F1737" s="13"/>
      <c r="G1737" s="15"/>
      <c r="H1737" s="13"/>
    </row>
    <row r="1738" spans="1:8" x14ac:dyDescent="0.3">
      <c r="A1738" s="13"/>
      <c r="B1738" s="15"/>
      <c r="C1738" s="13"/>
      <c r="D1738" s="13"/>
      <c r="E1738" s="12" t="str">
        <f>IF(OR(C1738="",D1738=""),"",IF(COUNTIFS(Personajes!$A$5:$A$404,C1738,Personajes!$C$5:$C$404,D1738)&gt;0,"Sí","Revisar"))</f>
        <v/>
      </c>
      <c r="F1738" s="13"/>
      <c r="G1738" s="15"/>
      <c r="H1738" s="13"/>
    </row>
    <row r="1739" spans="1:8" x14ac:dyDescent="0.3">
      <c r="A1739" s="13"/>
      <c r="B1739" s="15"/>
      <c r="C1739" s="13"/>
      <c r="D1739" s="13"/>
      <c r="E1739" s="12" t="str">
        <f>IF(OR(C1739="",D1739=""),"",IF(COUNTIFS(Personajes!$A$5:$A$404,C1739,Personajes!$C$5:$C$404,D1739)&gt;0,"Sí","Revisar"))</f>
        <v/>
      </c>
      <c r="F1739" s="13"/>
      <c r="G1739" s="15"/>
      <c r="H1739" s="13"/>
    </row>
    <row r="1740" spans="1:8" x14ac:dyDescent="0.3">
      <c r="A1740" s="13"/>
      <c r="B1740" s="15"/>
      <c r="C1740" s="13"/>
      <c r="D1740" s="13"/>
      <c r="E1740" s="12" t="str">
        <f>IF(OR(C1740="",D1740=""),"",IF(COUNTIFS(Personajes!$A$5:$A$404,C1740,Personajes!$C$5:$C$404,D1740)&gt;0,"Sí","Revisar"))</f>
        <v/>
      </c>
      <c r="F1740" s="13"/>
      <c r="G1740" s="15"/>
      <c r="H1740" s="13"/>
    </row>
    <row r="1741" spans="1:8" x14ac:dyDescent="0.3">
      <c r="A1741" s="13"/>
      <c r="B1741" s="15"/>
      <c r="C1741" s="13"/>
      <c r="D1741" s="13"/>
      <c r="E1741" s="12" t="str">
        <f>IF(OR(C1741="",D1741=""),"",IF(COUNTIFS(Personajes!$A$5:$A$404,C1741,Personajes!$C$5:$C$404,D1741)&gt;0,"Sí","Revisar"))</f>
        <v/>
      </c>
      <c r="F1741" s="13"/>
      <c r="G1741" s="15"/>
      <c r="H1741" s="13"/>
    </row>
    <row r="1742" spans="1:8" x14ac:dyDescent="0.3">
      <c r="A1742" s="13"/>
      <c r="B1742" s="15"/>
      <c r="C1742" s="13"/>
      <c r="D1742" s="13"/>
      <c r="E1742" s="12" t="str">
        <f>IF(OR(C1742="",D1742=""),"",IF(COUNTIFS(Personajes!$A$5:$A$404,C1742,Personajes!$C$5:$C$404,D1742)&gt;0,"Sí","Revisar"))</f>
        <v/>
      </c>
      <c r="F1742" s="13"/>
      <c r="G1742" s="15"/>
      <c r="H1742" s="13"/>
    </row>
    <row r="1743" spans="1:8" x14ac:dyDescent="0.3">
      <c r="A1743" s="13"/>
      <c r="B1743" s="15"/>
      <c r="C1743" s="13"/>
      <c r="D1743" s="13"/>
      <c r="E1743" s="12" t="str">
        <f>IF(OR(C1743="",D1743=""),"",IF(COUNTIFS(Personajes!$A$5:$A$404,C1743,Personajes!$C$5:$C$404,D1743)&gt;0,"Sí","Revisar"))</f>
        <v/>
      </c>
      <c r="F1743" s="13"/>
      <c r="G1743" s="15"/>
      <c r="H1743" s="13"/>
    </row>
    <row r="1744" spans="1:8" x14ac:dyDescent="0.3">
      <c r="A1744" s="13"/>
      <c r="B1744" s="15"/>
      <c r="C1744" s="13"/>
      <c r="D1744" s="13"/>
      <c r="E1744" s="12" t="str">
        <f>IF(OR(C1744="",D1744=""),"",IF(COUNTIFS(Personajes!$A$5:$A$404,C1744,Personajes!$C$5:$C$404,D1744)&gt;0,"Sí","Revisar"))</f>
        <v/>
      </c>
      <c r="F1744" s="13"/>
      <c r="G1744" s="15"/>
      <c r="H1744" s="13"/>
    </row>
    <row r="1745" spans="1:8" x14ac:dyDescent="0.3">
      <c r="A1745" s="13"/>
      <c r="B1745" s="15"/>
      <c r="C1745" s="13"/>
      <c r="D1745" s="13"/>
      <c r="E1745" s="12" t="str">
        <f>IF(OR(C1745="",D1745=""),"",IF(COUNTIFS(Personajes!$A$5:$A$404,C1745,Personajes!$C$5:$C$404,D1745)&gt;0,"Sí","Revisar"))</f>
        <v/>
      </c>
      <c r="F1745" s="13"/>
      <c r="G1745" s="15"/>
      <c r="H1745" s="13"/>
    </row>
    <row r="1746" spans="1:8" x14ac:dyDescent="0.3">
      <c r="A1746" s="13"/>
      <c r="B1746" s="15"/>
      <c r="C1746" s="13"/>
      <c r="D1746" s="13"/>
      <c r="E1746" s="12" t="str">
        <f>IF(OR(C1746="",D1746=""),"",IF(COUNTIFS(Personajes!$A$5:$A$404,C1746,Personajes!$C$5:$C$404,D1746)&gt;0,"Sí","Revisar"))</f>
        <v/>
      </c>
      <c r="F1746" s="13"/>
      <c r="G1746" s="15"/>
      <c r="H1746" s="13"/>
    </row>
    <row r="1747" spans="1:8" x14ac:dyDescent="0.3">
      <c r="A1747" s="13"/>
      <c r="B1747" s="15"/>
      <c r="C1747" s="13"/>
      <c r="D1747" s="13"/>
      <c r="E1747" s="12" t="str">
        <f>IF(OR(C1747="",D1747=""),"",IF(COUNTIFS(Personajes!$A$5:$A$404,C1747,Personajes!$C$5:$C$404,D1747)&gt;0,"Sí","Revisar"))</f>
        <v/>
      </c>
      <c r="F1747" s="13"/>
      <c r="G1747" s="15"/>
      <c r="H1747" s="13"/>
    </row>
    <row r="1748" spans="1:8" x14ac:dyDescent="0.3">
      <c r="A1748" s="13"/>
      <c r="B1748" s="15"/>
      <c r="C1748" s="13"/>
      <c r="D1748" s="13"/>
      <c r="E1748" s="12" t="str">
        <f>IF(OR(C1748="",D1748=""),"",IF(COUNTIFS(Personajes!$A$5:$A$404,C1748,Personajes!$C$5:$C$404,D1748)&gt;0,"Sí","Revisar"))</f>
        <v/>
      </c>
      <c r="F1748" s="13"/>
      <c r="G1748" s="15"/>
      <c r="H1748" s="13"/>
    </row>
    <row r="1749" spans="1:8" x14ac:dyDescent="0.3">
      <c r="A1749" s="13"/>
      <c r="B1749" s="15"/>
      <c r="C1749" s="13"/>
      <c r="D1749" s="13"/>
      <c r="E1749" s="12" t="str">
        <f>IF(OR(C1749="",D1749=""),"",IF(COUNTIFS(Personajes!$A$5:$A$404,C1749,Personajes!$C$5:$C$404,D1749)&gt;0,"Sí","Revisar"))</f>
        <v/>
      </c>
      <c r="F1749" s="13"/>
      <c r="G1749" s="15"/>
      <c r="H1749" s="13"/>
    </row>
    <row r="1750" spans="1:8" x14ac:dyDescent="0.3">
      <c r="A1750" s="13"/>
      <c r="B1750" s="15"/>
      <c r="C1750" s="13"/>
      <c r="D1750" s="13"/>
      <c r="E1750" s="12" t="str">
        <f>IF(OR(C1750="",D1750=""),"",IF(COUNTIFS(Personajes!$A$5:$A$404,C1750,Personajes!$C$5:$C$404,D1750)&gt;0,"Sí","Revisar"))</f>
        <v/>
      </c>
      <c r="F1750" s="13"/>
      <c r="G1750" s="15"/>
      <c r="H1750" s="13"/>
    </row>
    <row r="1751" spans="1:8" x14ac:dyDescent="0.3">
      <c r="A1751" s="13"/>
      <c r="B1751" s="15"/>
      <c r="C1751" s="13"/>
      <c r="D1751" s="13"/>
      <c r="E1751" s="12" t="str">
        <f>IF(OR(C1751="",D1751=""),"",IF(COUNTIFS(Personajes!$A$5:$A$404,C1751,Personajes!$C$5:$C$404,D1751)&gt;0,"Sí","Revisar"))</f>
        <v/>
      </c>
      <c r="F1751" s="13"/>
      <c r="G1751" s="15"/>
      <c r="H1751" s="13"/>
    </row>
    <row r="1752" spans="1:8" x14ac:dyDescent="0.3">
      <c r="A1752" s="13"/>
      <c r="B1752" s="15"/>
      <c r="C1752" s="13"/>
      <c r="D1752" s="13"/>
      <c r="E1752" s="12" t="str">
        <f>IF(OR(C1752="",D1752=""),"",IF(COUNTIFS(Personajes!$A$5:$A$404,C1752,Personajes!$C$5:$C$404,D1752)&gt;0,"Sí","Revisar"))</f>
        <v/>
      </c>
      <c r="F1752" s="13"/>
      <c r="G1752" s="15"/>
      <c r="H1752" s="13"/>
    </row>
    <row r="1753" spans="1:8" x14ac:dyDescent="0.3">
      <c r="A1753" s="13"/>
      <c r="B1753" s="15"/>
      <c r="C1753" s="13"/>
      <c r="D1753" s="13"/>
      <c r="E1753" s="12" t="str">
        <f>IF(OR(C1753="",D1753=""),"",IF(COUNTIFS(Personajes!$A$5:$A$404,C1753,Personajes!$C$5:$C$404,D1753)&gt;0,"Sí","Revisar"))</f>
        <v/>
      </c>
      <c r="F1753" s="13"/>
      <c r="G1753" s="15"/>
      <c r="H1753" s="13"/>
    </row>
    <row r="1754" spans="1:8" x14ac:dyDescent="0.3">
      <c r="A1754" s="13"/>
      <c r="B1754" s="15"/>
      <c r="C1754" s="13"/>
      <c r="D1754" s="13"/>
      <c r="E1754" s="12" t="str">
        <f>IF(OR(C1754="",D1754=""),"",IF(COUNTIFS(Personajes!$A$5:$A$404,C1754,Personajes!$C$5:$C$404,D1754)&gt;0,"Sí","Revisar"))</f>
        <v/>
      </c>
      <c r="F1754" s="13"/>
      <c r="G1754" s="15"/>
      <c r="H1754" s="13"/>
    </row>
    <row r="1755" spans="1:8" x14ac:dyDescent="0.3">
      <c r="A1755" s="13"/>
      <c r="B1755" s="15"/>
      <c r="C1755" s="13"/>
      <c r="D1755" s="13"/>
      <c r="E1755" s="12" t="str">
        <f>IF(OR(C1755="",D1755=""),"",IF(COUNTIFS(Personajes!$A$5:$A$404,C1755,Personajes!$C$5:$C$404,D1755)&gt;0,"Sí","Revisar"))</f>
        <v/>
      </c>
      <c r="F1755" s="13"/>
      <c r="G1755" s="15"/>
      <c r="H1755" s="13"/>
    </row>
    <row r="1756" spans="1:8" x14ac:dyDescent="0.3">
      <c r="A1756" s="13"/>
      <c r="B1756" s="15"/>
      <c r="C1756" s="13"/>
      <c r="D1756" s="13"/>
      <c r="E1756" s="12" t="str">
        <f>IF(OR(C1756="",D1756=""),"",IF(COUNTIFS(Personajes!$A$5:$A$404,C1756,Personajes!$C$5:$C$404,D1756)&gt;0,"Sí","Revisar"))</f>
        <v/>
      </c>
      <c r="F1756" s="13"/>
      <c r="G1756" s="15"/>
      <c r="H1756" s="13"/>
    </row>
    <row r="1757" spans="1:8" x14ac:dyDescent="0.3">
      <c r="A1757" s="13"/>
      <c r="B1757" s="15"/>
      <c r="C1757" s="13"/>
      <c r="D1757" s="13"/>
      <c r="E1757" s="12" t="str">
        <f>IF(OR(C1757="",D1757=""),"",IF(COUNTIFS(Personajes!$A$5:$A$404,C1757,Personajes!$C$5:$C$404,D1757)&gt;0,"Sí","Revisar"))</f>
        <v/>
      </c>
      <c r="F1757" s="13"/>
      <c r="G1757" s="15"/>
      <c r="H1757" s="13"/>
    </row>
    <row r="1758" spans="1:8" x14ac:dyDescent="0.3">
      <c r="A1758" s="13"/>
      <c r="B1758" s="15"/>
      <c r="C1758" s="13"/>
      <c r="D1758" s="13"/>
      <c r="E1758" s="12" t="str">
        <f>IF(OR(C1758="",D1758=""),"",IF(COUNTIFS(Personajes!$A$5:$A$404,C1758,Personajes!$C$5:$C$404,D1758)&gt;0,"Sí","Revisar"))</f>
        <v/>
      </c>
      <c r="F1758" s="13"/>
      <c r="G1758" s="15"/>
      <c r="H1758" s="13"/>
    </row>
    <row r="1759" spans="1:8" x14ac:dyDescent="0.3">
      <c r="A1759" s="13"/>
      <c r="B1759" s="15"/>
      <c r="C1759" s="13"/>
      <c r="D1759" s="13"/>
      <c r="E1759" s="12" t="str">
        <f>IF(OR(C1759="",D1759=""),"",IF(COUNTIFS(Personajes!$A$5:$A$404,C1759,Personajes!$C$5:$C$404,D1759)&gt;0,"Sí","Revisar"))</f>
        <v/>
      </c>
      <c r="F1759" s="13"/>
      <c r="G1759" s="15"/>
      <c r="H1759" s="13"/>
    </row>
    <row r="1760" spans="1:8" x14ac:dyDescent="0.3">
      <c r="A1760" s="13"/>
      <c r="B1760" s="15"/>
      <c r="C1760" s="13"/>
      <c r="D1760" s="13"/>
      <c r="E1760" s="12" t="str">
        <f>IF(OR(C1760="",D1760=""),"",IF(COUNTIFS(Personajes!$A$5:$A$404,C1760,Personajes!$C$5:$C$404,D1760)&gt;0,"Sí","Revisar"))</f>
        <v/>
      </c>
      <c r="F1760" s="13"/>
      <c r="G1760" s="15"/>
      <c r="H1760" s="13"/>
    </row>
    <row r="1761" spans="1:8" x14ac:dyDescent="0.3">
      <c r="A1761" s="13"/>
      <c r="B1761" s="15"/>
      <c r="C1761" s="13"/>
      <c r="D1761" s="13"/>
      <c r="E1761" s="12" t="str">
        <f>IF(OR(C1761="",D1761=""),"",IF(COUNTIFS(Personajes!$A$5:$A$404,C1761,Personajes!$C$5:$C$404,D1761)&gt;0,"Sí","Revisar"))</f>
        <v/>
      </c>
      <c r="F1761" s="13"/>
      <c r="G1761" s="15"/>
      <c r="H1761" s="13"/>
    </row>
    <row r="1762" spans="1:8" x14ac:dyDescent="0.3">
      <c r="A1762" s="13"/>
      <c r="B1762" s="15"/>
      <c r="C1762" s="13"/>
      <c r="D1762" s="13"/>
      <c r="E1762" s="12" t="str">
        <f>IF(OR(C1762="",D1762=""),"",IF(COUNTIFS(Personajes!$A$5:$A$404,C1762,Personajes!$C$5:$C$404,D1762)&gt;0,"Sí","Revisar"))</f>
        <v/>
      </c>
      <c r="F1762" s="13"/>
      <c r="G1762" s="15"/>
      <c r="H1762" s="13"/>
    </row>
    <row r="1763" spans="1:8" x14ac:dyDescent="0.3">
      <c r="A1763" s="13"/>
      <c r="B1763" s="15"/>
      <c r="C1763" s="13"/>
      <c r="D1763" s="13"/>
      <c r="E1763" s="12" t="str">
        <f>IF(OR(C1763="",D1763=""),"",IF(COUNTIFS(Personajes!$A$5:$A$404,C1763,Personajes!$C$5:$C$404,D1763)&gt;0,"Sí","Revisar"))</f>
        <v/>
      </c>
      <c r="F1763" s="13"/>
      <c r="G1763" s="15"/>
      <c r="H1763" s="13"/>
    </row>
    <row r="1764" spans="1:8" x14ac:dyDescent="0.3">
      <c r="A1764" s="13"/>
      <c r="B1764" s="15"/>
      <c r="C1764" s="13"/>
      <c r="D1764" s="13"/>
      <c r="E1764" s="12" t="str">
        <f>IF(OR(C1764="",D1764=""),"",IF(COUNTIFS(Personajes!$A$5:$A$404,C1764,Personajes!$C$5:$C$404,D1764)&gt;0,"Sí","Revisar"))</f>
        <v/>
      </c>
      <c r="F1764" s="13"/>
      <c r="G1764" s="15"/>
      <c r="H1764" s="13"/>
    </row>
    <row r="1765" spans="1:8" x14ac:dyDescent="0.3">
      <c r="A1765" s="13"/>
      <c r="B1765" s="15"/>
      <c r="C1765" s="13"/>
      <c r="D1765" s="13"/>
      <c r="E1765" s="12" t="str">
        <f>IF(OR(C1765="",D1765=""),"",IF(COUNTIFS(Personajes!$A$5:$A$404,C1765,Personajes!$C$5:$C$404,D1765)&gt;0,"Sí","Revisar"))</f>
        <v/>
      </c>
      <c r="F1765" s="13"/>
      <c r="G1765" s="15"/>
      <c r="H1765" s="13"/>
    </row>
    <row r="1766" spans="1:8" x14ac:dyDescent="0.3">
      <c r="A1766" s="13"/>
      <c r="B1766" s="15"/>
      <c r="C1766" s="13"/>
      <c r="D1766" s="13"/>
      <c r="E1766" s="12" t="str">
        <f>IF(OR(C1766="",D1766=""),"",IF(COUNTIFS(Personajes!$A$5:$A$404,C1766,Personajes!$C$5:$C$404,D1766)&gt;0,"Sí","Revisar"))</f>
        <v/>
      </c>
      <c r="F1766" s="13"/>
      <c r="G1766" s="15"/>
      <c r="H1766" s="13"/>
    </row>
    <row r="1767" spans="1:8" x14ac:dyDescent="0.3">
      <c r="A1767" s="13"/>
      <c r="B1767" s="15"/>
      <c r="C1767" s="13"/>
      <c r="D1767" s="13"/>
      <c r="E1767" s="12" t="str">
        <f>IF(OR(C1767="",D1767=""),"",IF(COUNTIFS(Personajes!$A$5:$A$404,C1767,Personajes!$C$5:$C$404,D1767)&gt;0,"Sí","Revisar"))</f>
        <v/>
      </c>
      <c r="F1767" s="13"/>
      <c r="G1767" s="15"/>
      <c r="H1767" s="13"/>
    </row>
    <row r="1768" spans="1:8" x14ac:dyDescent="0.3">
      <c r="A1768" s="13"/>
      <c r="B1768" s="15"/>
      <c r="C1768" s="13"/>
      <c r="D1768" s="13"/>
      <c r="E1768" s="12" t="str">
        <f>IF(OR(C1768="",D1768=""),"",IF(COUNTIFS(Personajes!$A$5:$A$404,C1768,Personajes!$C$5:$C$404,D1768)&gt;0,"Sí","Revisar"))</f>
        <v/>
      </c>
      <c r="F1768" s="13"/>
      <c r="G1768" s="15"/>
      <c r="H1768" s="13"/>
    </row>
    <row r="1769" spans="1:8" x14ac:dyDescent="0.3">
      <c r="A1769" s="13"/>
      <c r="B1769" s="15"/>
      <c r="C1769" s="13"/>
      <c r="D1769" s="13"/>
      <c r="E1769" s="12" t="str">
        <f>IF(OR(C1769="",D1769=""),"",IF(COUNTIFS(Personajes!$A$5:$A$404,C1769,Personajes!$C$5:$C$404,D1769)&gt;0,"Sí","Revisar"))</f>
        <v/>
      </c>
      <c r="F1769" s="13"/>
      <c r="G1769" s="15"/>
      <c r="H1769" s="13"/>
    </row>
    <row r="1770" spans="1:8" x14ac:dyDescent="0.3">
      <c r="A1770" s="13"/>
      <c r="B1770" s="15"/>
      <c r="C1770" s="13"/>
      <c r="D1770" s="13"/>
      <c r="E1770" s="12" t="str">
        <f>IF(OR(C1770="",D1770=""),"",IF(COUNTIFS(Personajes!$A$5:$A$404,C1770,Personajes!$C$5:$C$404,D1770)&gt;0,"Sí","Revisar"))</f>
        <v/>
      </c>
      <c r="F1770" s="13"/>
      <c r="G1770" s="15"/>
      <c r="H1770" s="13"/>
    </row>
    <row r="1771" spans="1:8" x14ac:dyDescent="0.3">
      <c r="A1771" s="13"/>
      <c r="B1771" s="15"/>
      <c r="C1771" s="13"/>
      <c r="D1771" s="13"/>
      <c r="E1771" s="12" t="str">
        <f>IF(OR(C1771="",D1771=""),"",IF(COUNTIFS(Personajes!$A$5:$A$404,C1771,Personajes!$C$5:$C$404,D1771)&gt;0,"Sí","Revisar"))</f>
        <v/>
      </c>
      <c r="F1771" s="13"/>
      <c r="G1771" s="15"/>
      <c r="H1771" s="13"/>
    </row>
    <row r="1772" spans="1:8" x14ac:dyDescent="0.3">
      <c r="A1772" s="13"/>
      <c r="B1772" s="15"/>
      <c r="C1772" s="13"/>
      <c r="D1772" s="13"/>
      <c r="E1772" s="12" t="str">
        <f>IF(OR(C1772="",D1772=""),"",IF(COUNTIFS(Personajes!$A$5:$A$404,C1772,Personajes!$C$5:$C$404,D1772)&gt;0,"Sí","Revisar"))</f>
        <v/>
      </c>
      <c r="F1772" s="13"/>
      <c r="G1772" s="15"/>
      <c r="H1772" s="13"/>
    </row>
    <row r="1773" spans="1:8" x14ac:dyDescent="0.3">
      <c r="A1773" s="13"/>
      <c r="B1773" s="15"/>
      <c r="C1773" s="13"/>
      <c r="D1773" s="13"/>
      <c r="E1773" s="12" t="str">
        <f>IF(OR(C1773="",D1773=""),"",IF(COUNTIFS(Personajes!$A$5:$A$404,C1773,Personajes!$C$5:$C$404,D1773)&gt;0,"Sí","Revisar"))</f>
        <v/>
      </c>
      <c r="F1773" s="13"/>
      <c r="G1773" s="15"/>
      <c r="H1773" s="13"/>
    </row>
    <row r="1774" spans="1:8" x14ac:dyDescent="0.3">
      <c r="A1774" s="13"/>
      <c r="B1774" s="15"/>
      <c r="C1774" s="13"/>
      <c r="D1774" s="13"/>
      <c r="E1774" s="12" t="str">
        <f>IF(OR(C1774="",D1774=""),"",IF(COUNTIFS(Personajes!$A$5:$A$404,C1774,Personajes!$C$5:$C$404,D1774)&gt;0,"Sí","Revisar"))</f>
        <v/>
      </c>
      <c r="F1774" s="13"/>
      <c r="G1774" s="15"/>
      <c r="H1774" s="13"/>
    </row>
    <row r="1775" spans="1:8" x14ac:dyDescent="0.3">
      <c r="A1775" s="13"/>
      <c r="B1775" s="15"/>
      <c r="C1775" s="13"/>
      <c r="D1775" s="13"/>
      <c r="E1775" s="12" t="str">
        <f>IF(OR(C1775="",D1775=""),"",IF(COUNTIFS(Personajes!$A$5:$A$404,C1775,Personajes!$C$5:$C$404,D1775)&gt;0,"Sí","Revisar"))</f>
        <v/>
      </c>
      <c r="F1775" s="13"/>
      <c r="G1775" s="15"/>
      <c r="H1775" s="13"/>
    </row>
    <row r="1776" spans="1:8" x14ac:dyDescent="0.3">
      <c r="A1776" s="13"/>
      <c r="B1776" s="15"/>
      <c r="C1776" s="13"/>
      <c r="D1776" s="13"/>
      <c r="E1776" s="12" t="str">
        <f>IF(OR(C1776="",D1776=""),"",IF(COUNTIFS(Personajes!$A$5:$A$404,C1776,Personajes!$C$5:$C$404,D1776)&gt;0,"Sí","Revisar"))</f>
        <v/>
      </c>
      <c r="F1776" s="13"/>
      <c r="G1776" s="15"/>
      <c r="H1776" s="13"/>
    </row>
    <row r="1777" spans="1:8" x14ac:dyDescent="0.3">
      <c r="A1777" s="13"/>
      <c r="B1777" s="15"/>
      <c r="C1777" s="13"/>
      <c r="D1777" s="13"/>
      <c r="E1777" s="12" t="str">
        <f>IF(OR(C1777="",D1777=""),"",IF(COUNTIFS(Personajes!$A$5:$A$404,C1777,Personajes!$C$5:$C$404,D1777)&gt;0,"Sí","Revisar"))</f>
        <v/>
      </c>
      <c r="F1777" s="13"/>
      <c r="G1777" s="15"/>
      <c r="H1777" s="13"/>
    </row>
    <row r="1778" spans="1:8" x14ac:dyDescent="0.3">
      <c r="A1778" s="13"/>
      <c r="B1778" s="15"/>
      <c r="C1778" s="13"/>
      <c r="D1778" s="13"/>
      <c r="E1778" s="12" t="str">
        <f>IF(OR(C1778="",D1778=""),"",IF(COUNTIFS(Personajes!$A$5:$A$404,C1778,Personajes!$C$5:$C$404,D1778)&gt;0,"Sí","Revisar"))</f>
        <v/>
      </c>
      <c r="F1778" s="13"/>
      <c r="G1778" s="15"/>
      <c r="H1778" s="13"/>
    </row>
    <row r="1779" spans="1:8" x14ac:dyDescent="0.3">
      <c r="A1779" s="13"/>
      <c r="B1779" s="15"/>
      <c r="C1779" s="13"/>
      <c r="D1779" s="13"/>
      <c r="E1779" s="12" t="str">
        <f>IF(OR(C1779="",D1779=""),"",IF(COUNTIFS(Personajes!$A$5:$A$404,C1779,Personajes!$C$5:$C$404,D1779)&gt;0,"Sí","Revisar"))</f>
        <v/>
      </c>
      <c r="F1779" s="13"/>
      <c r="G1779" s="15"/>
      <c r="H1779" s="13"/>
    </row>
    <row r="1780" spans="1:8" x14ac:dyDescent="0.3">
      <c r="A1780" s="13"/>
      <c r="B1780" s="15"/>
      <c r="C1780" s="13"/>
      <c r="D1780" s="13"/>
      <c r="E1780" s="12" t="str">
        <f>IF(OR(C1780="",D1780=""),"",IF(COUNTIFS(Personajes!$A$5:$A$404,C1780,Personajes!$C$5:$C$404,D1780)&gt;0,"Sí","Revisar"))</f>
        <v/>
      </c>
      <c r="F1780" s="13"/>
      <c r="G1780" s="15"/>
      <c r="H1780" s="13"/>
    </row>
    <row r="1781" spans="1:8" x14ac:dyDescent="0.3">
      <c r="A1781" s="13"/>
      <c r="B1781" s="15"/>
      <c r="C1781" s="13"/>
      <c r="D1781" s="13"/>
      <c r="E1781" s="12" t="str">
        <f>IF(OR(C1781="",D1781=""),"",IF(COUNTIFS(Personajes!$A$5:$A$404,C1781,Personajes!$C$5:$C$404,D1781)&gt;0,"Sí","Revisar"))</f>
        <v/>
      </c>
      <c r="F1781" s="13"/>
      <c r="G1781" s="15"/>
      <c r="H1781" s="13"/>
    </row>
    <row r="1782" spans="1:8" x14ac:dyDescent="0.3">
      <c r="A1782" s="13"/>
      <c r="B1782" s="15"/>
      <c r="C1782" s="13"/>
      <c r="D1782" s="13"/>
      <c r="E1782" s="12" t="str">
        <f>IF(OR(C1782="",D1782=""),"",IF(COUNTIFS(Personajes!$A$5:$A$404,C1782,Personajes!$C$5:$C$404,D1782)&gt;0,"Sí","Revisar"))</f>
        <v/>
      </c>
      <c r="F1782" s="13"/>
      <c r="G1782" s="15"/>
      <c r="H1782" s="13"/>
    </row>
    <row r="1783" spans="1:8" x14ac:dyDescent="0.3">
      <c r="A1783" s="13"/>
      <c r="B1783" s="15"/>
      <c r="C1783" s="13"/>
      <c r="D1783" s="13"/>
      <c r="E1783" s="12" t="str">
        <f>IF(OR(C1783="",D1783=""),"",IF(COUNTIFS(Personajes!$A$5:$A$404,C1783,Personajes!$C$5:$C$404,D1783)&gt;0,"Sí","Revisar"))</f>
        <v/>
      </c>
      <c r="F1783" s="13"/>
      <c r="G1783" s="15"/>
      <c r="H1783" s="13"/>
    </row>
    <row r="1784" spans="1:8" x14ac:dyDescent="0.3">
      <c r="A1784" s="13"/>
      <c r="B1784" s="15"/>
      <c r="C1784" s="13"/>
      <c r="D1784" s="13"/>
      <c r="E1784" s="12" t="str">
        <f>IF(OR(C1784="",D1784=""),"",IF(COUNTIFS(Personajes!$A$5:$A$404,C1784,Personajes!$C$5:$C$404,D1784)&gt;0,"Sí","Revisar"))</f>
        <v/>
      </c>
      <c r="F1784" s="13"/>
      <c r="G1784" s="15"/>
      <c r="H1784" s="13"/>
    </row>
    <row r="1785" spans="1:8" x14ac:dyDescent="0.3">
      <c r="A1785" s="13"/>
      <c r="B1785" s="15"/>
      <c r="C1785" s="13"/>
      <c r="D1785" s="13"/>
      <c r="E1785" s="12" t="str">
        <f>IF(OR(C1785="",D1785=""),"",IF(COUNTIFS(Personajes!$A$5:$A$404,C1785,Personajes!$C$5:$C$404,D1785)&gt;0,"Sí","Revisar"))</f>
        <v/>
      </c>
      <c r="F1785" s="13"/>
      <c r="G1785" s="15"/>
      <c r="H1785" s="13"/>
    </row>
    <row r="1786" spans="1:8" x14ac:dyDescent="0.3">
      <c r="A1786" s="13"/>
      <c r="B1786" s="15"/>
      <c r="C1786" s="13"/>
      <c r="D1786" s="13"/>
      <c r="E1786" s="12" t="str">
        <f>IF(OR(C1786="",D1786=""),"",IF(COUNTIFS(Personajes!$A$5:$A$404,C1786,Personajes!$C$5:$C$404,D1786)&gt;0,"Sí","Revisar"))</f>
        <v/>
      </c>
      <c r="F1786" s="13"/>
      <c r="G1786" s="15"/>
      <c r="H1786" s="13"/>
    </row>
    <row r="1787" spans="1:8" x14ac:dyDescent="0.3">
      <c r="A1787" s="13"/>
      <c r="B1787" s="15"/>
      <c r="C1787" s="13"/>
      <c r="D1787" s="13"/>
      <c r="E1787" s="12" t="str">
        <f>IF(OR(C1787="",D1787=""),"",IF(COUNTIFS(Personajes!$A$5:$A$404,C1787,Personajes!$C$5:$C$404,D1787)&gt;0,"Sí","Revisar"))</f>
        <v/>
      </c>
      <c r="F1787" s="13"/>
      <c r="G1787" s="15"/>
      <c r="H1787" s="13"/>
    </row>
    <row r="1788" spans="1:8" x14ac:dyDescent="0.3">
      <c r="A1788" s="13"/>
      <c r="B1788" s="15"/>
      <c r="C1788" s="13"/>
      <c r="D1788" s="13"/>
      <c r="E1788" s="12" t="str">
        <f>IF(OR(C1788="",D1788=""),"",IF(COUNTIFS(Personajes!$A$5:$A$404,C1788,Personajes!$C$5:$C$404,D1788)&gt;0,"Sí","Revisar"))</f>
        <v/>
      </c>
      <c r="F1788" s="13"/>
      <c r="G1788" s="15"/>
      <c r="H1788" s="13"/>
    </row>
    <row r="1789" spans="1:8" x14ac:dyDescent="0.3">
      <c r="A1789" s="13"/>
      <c r="B1789" s="15"/>
      <c r="C1789" s="13"/>
      <c r="D1789" s="13"/>
      <c r="E1789" s="12" t="str">
        <f>IF(OR(C1789="",D1789=""),"",IF(COUNTIFS(Personajes!$A$5:$A$404,C1789,Personajes!$C$5:$C$404,D1789)&gt;0,"Sí","Revisar"))</f>
        <v/>
      </c>
      <c r="F1789" s="13"/>
      <c r="G1789" s="15"/>
      <c r="H1789" s="13"/>
    </row>
    <row r="1790" spans="1:8" x14ac:dyDescent="0.3">
      <c r="A1790" s="13"/>
      <c r="B1790" s="15"/>
      <c r="C1790" s="13"/>
      <c r="D1790" s="13"/>
      <c r="E1790" s="12" t="str">
        <f>IF(OR(C1790="",D1790=""),"",IF(COUNTIFS(Personajes!$A$5:$A$404,C1790,Personajes!$C$5:$C$404,D1790)&gt;0,"Sí","Revisar"))</f>
        <v/>
      </c>
      <c r="F1790" s="13"/>
      <c r="G1790" s="15"/>
      <c r="H1790" s="13"/>
    </row>
    <row r="1791" spans="1:8" x14ac:dyDescent="0.3">
      <c r="A1791" s="13"/>
      <c r="B1791" s="15"/>
      <c r="C1791" s="13"/>
      <c r="D1791" s="13"/>
      <c r="E1791" s="12" t="str">
        <f>IF(OR(C1791="",D1791=""),"",IF(COUNTIFS(Personajes!$A$5:$A$404,C1791,Personajes!$C$5:$C$404,D1791)&gt;0,"Sí","Revisar"))</f>
        <v/>
      </c>
      <c r="F1791" s="13"/>
      <c r="G1791" s="15"/>
      <c r="H1791" s="13"/>
    </row>
    <row r="1792" spans="1:8" x14ac:dyDescent="0.3">
      <c r="A1792" s="13"/>
      <c r="B1792" s="15"/>
      <c r="C1792" s="13"/>
      <c r="D1792" s="13"/>
      <c r="E1792" s="12" t="str">
        <f>IF(OR(C1792="",D1792=""),"",IF(COUNTIFS(Personajes!$A$5:$A$404,C1792,Personajes!$C$5:$C$404,D1792)&gt;0,"Sí","Revisar"))</f>
        <v/>
      </c>
      <c r="F1792" s="13"/>
      <c r="G1792" s="15"/>
      <c r="H1792" s="13"/>
    </row>
    <row r="1793" spans="1:8" x14ac:dyDescent="0.3">
      <c r="A1793" s="13"/>
      <c r="B1793" s="15"/>
      <c r="C1793" s="13"/>
      <c r="D1793" s="13"/>
      <c r="E1793" s="12" t="str">
        <f>IF(OR(C1793="",D1793=""),"",IF(COUNTIFS(Personajes!$A$5:$A$404,C1793,Personajes!$C$5:$C$404,D1793)&gt;0,"Sí","Revisar"))</f>
        <v/>
      </c>
      <c r="F1793" s="13"/>
      <c r="G1793" s="15"/>
      <c r="H1793" s="13"/>
    </row>
    <row r="1794" spans="1:8" x14ac:dyDescent="0.3">
      <c r="A1794" s="13"/>
      <c r="B1794" s="15"/>
      <c r="C1794" s="13"/>
      <c r="D1794" s="13"/>
      <c r="E1794" s="12" t="str">
        <f>IF(OR(C1794="",D1794=""),"",IF(COUNTIFS(Personajes!$A$5:$A$404,C1794,Personajes!$C$5:$C$404,D1794)&gt;0,"Sí","Revisar"))</f>
        <v/>
      </c>
      <c r="F1794" s="13"/>
      <c r="G1794" s="15"/>
      <c r="H1794" s="13"/>
    </row>
    <row r="1795" spans="1:8" x14ac:dyDescent="0.3">
      <c r="A1795" s="13"/>
      <c r="B1795" s="15"/>
      <c r="C1795" s="13"/>
      <c r="D1795" s="13"/>
      <c r="E1795" s="12" t="str">
        <f>IF(OR(C1795="",D1795=""),"",IF(COUNTIFS(Personajes!$A$5:$A$404,C1795,Personajes!$C$5:$C$404,D1795)&gt;0,"Sí","Revisar"))</f>
        <v/>
      </c>
      <c r="F1795" s="13"/>
      <c r="G1795" s="15"/>
      <c r="H1795" s="13"/>
    </row>
    <row r="1796" spans="1:8" x14ac:dyDescent="0.3">
      <c r="A1796" s="13"/>
      <c r="B1796" s="15"/>
      <c r="C1796" s="13"/>
      <c r="D1796" s="13"/>
      <c r="E1796" s="12" t="str">
        <f>IF(OR(C1796="",D1796=""),"",IF(COUNTIFS(Personajes!$A$5:$A$404,C1796,Personajes!$C$5:$C$404,D1796)&gt;0,"Sí","Revisar"))</f>
        <v/>
      </c>
      <c r="F1796" s="13"/>
      <c r="G1796" s="15"/>
      <c r="H1796" s="13"/>
    </row>
    <row r="1797" spans="1:8" x14ac:dyDescent="0.3">
      <c r="A1797" s="13"/>
      <c r="B1797" s="15"/>
      <c r="C1797" s="13"/>
      <c r="D1797" s="13"/>
      <c r="E1797" s="12" t="str">
        <f>IF(OR(C1797="",D1797=""),"",IF(COUNTIFS(Personajes!$A$5:$A$404,C1797,Personajes!$C$5:$C$404,D1797)&gt;0,"Sí","Revisar"))</f>
        <v/>
      </c>
      <c r="F1797" s="13"/>
      <c r="G1797" s="15"/>
      <c r="H1797" s="13"/>
    </row>
    <row r="1798" spans="1:8" x14ac:dyDescent="0.3">
      <c r="A1798" s="13"/>
      <c r="B1798" s="15"/>
      <c r="C1798" s="13"/>
      <c r="D1798" s="13"/>
      <c r="E1798" s="12" t="str">
        <f>IF(OR(C1798="",D1798=""),"",IF(COUNTIFS(Personajes!$A$5:$A$404,C1798,Personajes!$C$5:$C$404,D1798)&gt;0,"Sí","Revisar"))</f>
        <v/>
      </c>
      <c r="F1798" s="13"/>
      <c r="G1798" s="15"/>
      <c r="H1798" s="13"/>
    </row>
    <row r="1799" spans="1:8" x14ac:dyDescent="0.3">
      <c r="A1799" s="13"/>
      <c r="B1799" s="15"/>
      <c r="C1799" s="13"/>
      <c r="D1799" s="13"/>
      <c r="E1799" s="12" t="str">
        <f>IF(OR(C1799="",D1799=""),"",IF(COUNTIFS(Personajes!$A$5:$A$404,C1799,Personajes!$C$5:$C$404,D1799)&gt;0,"Sí","Revisar"))</f>
        <v/>
      </c>
      <c r="F1799" s="13"/>
      <c r="G1799" s="15"/>
      <c r="H1799" s="13"/>
    </row>
    <row r="1800" spans="1:8" x14ac:dyDescent="0.3">
      <c r="A1800" s="13"/>
      <c r="B1800" s="15"/>
      <c r="C1800" s="13"/>
      <c r="D1800" s="13"/>
      <c r="E1800" s="12" t="str">
        <f>IF(OR(C1800="",D1800=""),"",IF(COUNTIFS(Personajes!$A$5:$A$404,C1800,Personajes!$C$5:$C$404,D1800)&gt;0,"Sí","Revisar"))</f>
        <v/>
      </c>
      <c r="F1800" s="13"/>
      <c r="G1800" s="15"/>
      <c r="H1800" s="13"/>
    </row>
    <row r="1801" spans="1:8" x14ac:dyDescent="0.3">
      <c r="A1801" s="13"/>
      <c r="B1801" s="15"/>
      <c r="C1801" s="13"/>
      <c r="D1801" s="13"/>
      <c r="E1801" s="12" t="str">
        <f>IF(OR(C1801="",D1801=""),"",IF(COUNTIFS(Personajes!$A$5:$A$404,C1801,Personajes!$C$5:$C$404,D1801)&gt;0,"Sí","Revisar"))</f>
        <v/>
      </c>
      <c r="F1801" s="13"/>
      <c r="G1801" s="15"/>
      <c r="H1801" s="13"/>
    </row>
    <row r="1802" spans="1:8" x14ac:dyDescent="0.3">
      <c r="A1802" s="13"/>
      <c r="B1802" s="15"/>
      <c r="C1802" s="13"/>
      <c r="D1802" s="13"/>
      <c r="E1802" s="12" t="str">
        <f>IF(OR(C1802="",D1802=""),"",IF(COUNTIFS(Personajes!$A$5:$A$404,C1802,Personajes!$C$5:$C$404,D1802)&gt;0,"Sí","Revisar"))</f>
        <v/>
      </c>
      <c r="F1802" s="13"/>
      <c r="G1802" s="15"/>
      <c r="H1802" s="13"/>
    </row>
    <row r="1803" spans="1:8" x14ac:dyDescent="0.3">
      <c r="A1803" s="13"/>
      <c r="B1803" s="15"/>
      <c r="C1803" s="13"/>
      <c r="D1803" s="13"/>
      <c r="E1803" s="12" t="str">
        <f>IF(OR(C1803="",D1803=""),"",IF(COUNTIFS(Personajes!$A$5:$A$404,C1803,Personajes!$C$5:$C$404,D1803)&gt;0,"Sí","Revisar"))</f>
        <v/>
      </c>
      <c r="F1803" s="13"/>
      <c r="G1803" s="15"/>
      <c r="H1803" s="13"/>
    </row>
    <row r="1804" spans="1:8" x14ac:dyDescent="0.3">
      <c r="A1804" s="13"/>
      <c r="B1804" s="15"/>
      <c r="C1804" s="13"/>
      <c r="D1804" s="13"/>
      <c r="E1804" s="12" t="str">
        <f>IF(OR(C1804="",D1804=""),"",IF(COUNTIFS(Personajes!$A$5:$A$404,C1804,Personajes!$C$5:$C$404,D1804)&gt;0,"Sí","Revisar"))</f>
        <v/>
      </c>
      <c r="F1804" s="13"/>
      <c r="G1804" s="15"/>
      <c r="H1804" s="13"/>
    </row>
    <row r="1805" spans="1:8" x14ac:dyDescent="0.3">
      <c r="A1805" s="13"/>
      <c r="B1805" s="15"/>
      <c r="C1805" s="13"/>
      <c r="D1805" s="13"/>
      <c r="E1805" s="12" t="str">
        <f>IF(OR(C1805="",D1805=""),"",IF(COUNTIFS(Personajes!$A$5:$A$404,C1805,Personajes!$C$5:$C$404,D1805)&gt;0,"Sí","Revisar"))</f>
        <v/>
      </c>
      <c r="F1805" s="13"/>
      <c r="G1805" s="15"/>
      <c r="H1805" s="13"/>
    </row>
    <row r="1806" spans="1:8" x14ac:dyDescent="0.3">
      <c r="A1806" s="13"/>
      <c r="B1806" s="15"/>
      <c r="C1806" s="13"/>
      <c r="D1806" s="13"/>
      <c r="E1806" s="12" t="str">
        <f>IF(OR(C1806="",D1806=""),"",IF(COUNTIFS(Personajes!$A$5:$A$404,C1806,Personajes!$C$5:$C$404,D1806)&gt;0,"Sí","Revisar"))</f>
        <v/>
      </c>
      <c r="F1806" s="13"/>
      <c r="G1806" s="15"/>
      <c r="H1806" s="13"/>
    </row>
    <row r="1807" spans="1:8" x14ac:dyDescent="0.3">
      <c r="A1807" s="13"/>
      <c r="B1807" s="15"/>
      <c r="C1807" s="13"/>
      <c r="D1807" s="13"/>
      <c r="E1807" s="12" t="str">
        <f>IF(OR(C1807="",D1807=""),"",IF(COUNTIFS(Personajes!$A$5:$A$404,C1807,Personajes!$C$5:$C$404,D1807)&gt;0,"Sí","Revisar"))</f>
        <v/>
      </c>
      <c r="F1807" s="13"/>
      <c r="G1807" s="15"/>
      <c r="H1807" s="13"/>
    </row>
    <row r="1808" spans="1:8" x14ac:dyDescent="0.3">
      <c r="A1808" s="13"/>
      <c r="B1808" s="15"/>
      <c r="C1808" s="13"/>
      <c r="D1808" s="13"/>
      <c r="E1808" s="12" t="str">
        <f>IF(OR(C1808="",D1808=""),"",IF(COUNTIFS(Personajes!$A$5:$A$404,C1808,Personajes!$C$5:$C$404,D1808)&gt;0,"Sí","Revisar"))</f>
        <v/>
      </c>
      <c r="F1808" s="13"/>
      <c r="G1808" s="15"/>
      <c r="H1808" s="13"/>
    </row>
    <row r="1809" spans="1:8" x14ac:dyDescent="0.3">
      <c r="A1809" s="13"/>
      <c r="B1809" s="15"/>
      <c r="C1809" s="13"/>
      <c r="D1809" s="13"/>
      <c r="E1809" s="12" t="str">
        <f>IF(OR(C1809="",D1809=""),"",IF(COUNTIFS(Personajes!$A$5:$A$404,C1809,Personajes!$C$5:$C$404,D1809)&gt;0,"Sí","Revisar"))</f>
        <v/>
      </c>
      <c r="F1809" s="13"/>
      <c r="G1809" s="15"/>
      <c r="H1809" s="13"/>
    </row>
    <row r="1810" spans="1:8" x14ac:dyDescent="0.3">
      <c r="A1810" s="13"/>
      <c r="B1810" s="15"/>
      <c r="C1810" s="13"/>
      <c r="D1810" s="13"/>
      <c r="E1810" s="12" t="str">
        <f>IF(OR(C1810="",D1810=""),"",IF(COUNTIFS(Personajes!$A$5:$A$404,C1810,Personajes!$C$5:$C$404,D1810)&gt;0,"Sí","Revisar"))</f>
        <v/>
      </c>
      <c r="F1810" s="13"/>
      <c r="G1810" s="15"/>
      <c r="H1810" s="13"/>
    </row>
    <row r="1811" spans="1:8" x14ac:dyDescent="0.3">
      <c r="A1811" s="13"/>
      <c r="B1811" s="15"/>
      <c r="C1811" s="13"/>
      <c r="D1811" s="13"/>
      <c r="E1811" s="12" t="str">
        <f>IF(OR(C1811="",D1811=""),"",IF(COUNTIFS(Personajes!$A$5:$A$404,C1811,Personajes!$C$5:$C$404,D1811)&gt;0,"Sí","Revisar"))</f>
        <v/>
      </c>
      <c r="F1811" s="13"/>
      <c r="G1811" s="15"/>
      <c r="H1811" s="13"/>
    </row>
    <row r="1812" spans="1:8" x14ac:dyDescent="0.3">
      <c r="A1812" s="13"/>
      <c r="B1812" s="15"/>
      <c r="C1812" s="13"/>
      <c r="D1812" s="13"/>
      <c r="E1812" s="12" t="str">
        <f>IF(OR(C1812="",D1812=""),"",IF(COUNTIFS(Personajes!$A$5:$A$404,C1812,Personajes!$C$5:$C$404,D1812)&gt;0,"Sí","Revisar"))</f>
        <v/>
      </c>
      <c r="F1812" s="13"/>
      <c r="G1812" s="15"/>
      <c r="H1812" s="13"/>
    </row>
    <row r="1813" spans="1:8" x14ac:dyDescent="0.3">
      <c r="A1813" s="13"/>
      <c r="B1813" s="15"/>
      <c r="C1813" s="13"/>
      <c r="D1813" s="13"/>
      <c r="E1813" s="12" t="str">
        <f>IF(OR(C1813="",D1813=""),"",IF(COUNTIFS(Personajes!$A$5:$A$404,C1813,Personajes!$C$5:$C$404,D1813)&gt;0,"Sí","Revisar"))</f>
        <v/>
      </c>
      <c r="F1813" s="13"/>
      <c r="G1813" s="15"/>
      <c r="H1813" s="13"/>
    </row>
    <row r="1814" spans="1:8" x14ac:dyDescent="0.3">
      <c r="A1814" s="13"/>
      <c r="B1814" s="15"/>
      <c r="C1814" s="13"/>
      <c r="D1814" s="13"/>
      <c r="E1814" s="12" t="str">
        <f>IF(OR(C1814="",D1814=""),"",IF(COUNTIFS(Personajes!$A$5:$A$404,C1814,Personajes!$C$5:$C$404,D1814)&gt;0,"Sí","Revisar"))</f>
        <v/>
      </c>
      <c r="F1814" s="13"/>
      <c r="G1814" s="15"/>
      <c r="H1814" s="13"/>
    </row>
    <row r="1815" spans="1:8" x14ac:dyDescent="0.3">
      <c r="A1815" s="13"/>
      <c r="B1815" s="15"/>
      <c r="C1815" s="13"/>
      <c r="D1815" s="13"/>
      <c r="E1815" s="12" t="str">
        <f>IF(OR(C1815="",D1815=""),"",IF(COUNTIFS(Personajes!$A$5:$A$404,C1815,Personajes!$C$5:$C$404,D1815)&gt;0,"Sí","Revisar"))</f>
        <v/>
      </c>
      <c r="F1815" s="13"/>
      <c r="G1815" s="15"/>
      <c r="H1815" s="13"/>
    </row>
    <row r="1816" spans="1:8" x14ac:dyDescent="0.3">
      <c r="A1816" s="13"/>
      <c r="B1816" s="15"/>
      <c r="C1816" s="13"/>
      <c r="D1816" s="13"/>
      <c r="E1816" s="12" t="str">
        <f>IF(OR(C1816="",D1816=""),"",IF(COUNTIFS(Personajes!$A$5:$A$404,C1816,Personajes!$C$5:$C$404,D1816)&gt;0,"Sí","Revisar"))</f>
        <v/>
      </c>
      <c r="F1816" s="13"/>
      <c r="G1816" s="15"/>
      <c r="H1816" s="13"/>
    </row>
    <row r="1817" spans="1:8" x14ac:dyDescent="0.3">
      <c r="A1817" s="13"/>
      <c r="B1817" s="15"/>
      <c r="C1817" s="13"/>
      <c r="D1817" s="13"/>
      <c r="E1817" s="12" t="str">
        <f>IF(OR(C1817="",D1817=""),"",IF(COUNTIFS(Personajes!$A$5:$A$404,C1817,Personajes!$C$5:$C$404,D1817)&gt;0,"Sí","Revisar"))</f>
        <v/>
      </c>
      <c r="F1817" s="13"/>
      <c r="G1817" s="15"/>
      <c r="H1817" s="13"/>
    </row>
    <row r="1818" spans="1:8" x14ac:dyDescent="0.3">
      <c r="A1818" s="13"/>
      <c r="B1818" s="15"/>
      <c r="C1818" s="13"/>
      <c r="D1818" s="13"/>
      <c r="E1818" s="12" t="str">
        <f>IF(OR(C1818="",D1818=""),"",IF(COUNTIFS(Personajes!$A$5:$A$404,C1818,Personajes!$C$5:$C$404,D1818)&gt;0,"Sí","Revisar"))</f>
        <v/>
      </c>
      <c r="F1818" s="13"/>
      <c r="G1818" s="15"/>
      <c r="H1818" s="13"/>
    </row>
    <row r="1819" spans="1:8" x14ac:dyDescent="0.3">
      <c r="A1819" s="13"/>
      <c r="B1819" s="15"/>
      <c r="C1819" s="13"/>
      <c r="D1819" s="13"/>
      <c r="E1819" s="12" t="str">
        <f>IF(OR(C1819="",D1819=""),"",IF(COUNTIFS(Personajes!$A$5:$A$404,C1819,Personajes!$C$5:$C$404,D1819)&gt;0,"Sí","Revisar"))</f>
        <v/>
      </c>
      <c r="F1819" s="13"/>
      <c r="G1819" s="15"/>
      <c r="H1819" s="13"/>
    </row>
    <row r="1820" spans="1:8" x14ac:dyDescent="0.3">
      <c r="A1820" s="13"/>
      <c r="B1820" s="15"/>
      <c r="C1820" s="13"/>
      <c r="D1820" s="13"/>
      <c r="E1820" s="12" t="str">
        <f>IF(OR(C1820="",D1820=""),"",IF(COUNTIFS(Personajes!$A$5:$A$404,C1820,Personajes!$C$5:$C$404,D1820)&gt;0,"Sí","Revisar"))</f>
        <v/>
      </c>
      <c r="F1820" s="13"/>
      <c r="G1820" s="15"/>
      <c r="H1820" s="13"/>
    </row>
    <row r="1821" spans="1:8" x14ac:dyDescent="0.3">
      <c r="A1821" s="13"/>
      <c r="B1821" s="15"/>
      <c r="C1821" s="13"/>
      <c r="D1821" s="13"/>
      <c r="E1821" s="12" t="str">
        <f>IF(OR(C1821="",D1821=""),"",IF(COUNTIFS(Personajes!$A$5:$A$404,C1821,Personajes!$C$5:$C$404,D1821)&gt;0,"Sí","Revisar"))</f>
        <v/>
      </c>
      <c r="F1821" s="13"/>
      <c r="G1821" s="15"/>
      <c r="H1821" s="13"/>
    </row>
    <row r="1822" spans="1:8" x14ac:dyDescent="0.3">
      <c r="A1822" s="13"/>
      <c r="B1822" s="15"/>
      <c r="C1822" s="13"/>
      <c r="D1822" s="13"/>
      <c r="E1822" s="12" t="str">
        <f>IF(OR(C1822="",D1822=""),"",IF(COUNTIFS(Personajes!$A$5:$A$404,C1822,Personajes!$C$5:$C$404,D1822)&gt;0,"Sí","Revisar"))</f>
        <v/>
      </c>
      <c r="F1822" s="13"/>
      <c r="G1822" s="15"/>
      <c r="H1822" s="13"/>
    </row>
    <row r="1823" spans="1:8" x14ac:dyDescent="0.3">
      <c r="A1823" s="13"/>
      <c r="B1823" s="15"/>
      <c r="C1823" s="13"/>
      <c r="D1823" s="13"/>
      <c r="E1823" s="12" t="str">
        <f>IF(OR(C1823="",D1823=""),"",IF(COUNTIFS(Personajes!$A$5:$A$404,C1823,Personajes!$C$5:$C$404,D1823)&gt;0,"Sí","Revisar"))</f>
        <v/>
      </c>
      <c r="F1823" s="13"/>
      <c r="G1823" s="15"/>
      <c r="H1823" s="13"/>
    </row>
    <row r="1824" spans="1:8" x14ac:dyDescent="0.3">
      <c r="A1824" s="13"/>
      <c r="B1824" s="15"/>
      <c r="C1824" s="13"/>
      <c r="D1824" s="13"/>
      <c r="E1824" s="12" t="str">
        <f>IF(OR(C1824="",D1824=""),"",IF(COUNTIFS(Personajes!$A$5:$A$404,C1824,Personajes!$C$5:$C$404,D1824)&gt;0,"Sí","Revisar"))</f>
        <v/>
      </c>
      <c r="F1824" s="13"/>
      <c r="G1824" s="15"/>
      <c r="H1824" s="13"/>
    </row>
    <row r="1825" spans="1:8" x14ac:dyDescent="0.3">
      <c r="A1825" s="13"/>
      <c r="B1825" s="15"/>
      <c r="C1825" s="13"/>
      <c r="D1825" s="13"/>
      <c r="E1825" s="12" t="str">
        <f>IF(OR(C1825="",D1825=""),"",IF(COUNTIFS(Personajes!$A$5:$A$404,C1825,Personajes!$C$5:$C$404,D1825)&gt;0,"Sí","Revisar"))</f>
        <v/>
      </c>
      <c r="F1825" s="13"/>
      <c r="G1825" s="15"/>
      <c r="H1825" s="13"/>
    </row>
    <row r="1826" spans="1:8" x14ac:dyDescent="0.3">
      <c r="A1826" s="13"/>
      <c r="B1826" s="15"/>
      <c r="C1826" s="13"/>
      <c r="D1826" s="13"/>
      <c r="E1826" s="12" t="str">
        <f>IF(OR(C1826="",D1826=""),"",IF(COUNTIFS(Personajes!$A$5:$A$404,C1826,Personajes!$C$5:$C$404,D1826)&gt;0,"Sí","Revisar"))</f>
        <v/>
      </c>
      <c r="F1826" s="13"/>
      <c r="G1826" s="15"/>
      <c r="H1826" s="13"/>
    </row>
    <row r="1827" spans="1:8" x14ac:dyDescent="0.3">
      <c r="A1827" s="13"/>
      <c r="B1827" s="15"/>
      <c r="C1827" s="13"/>
      <c r="D1827" s="13"/>
      <c r="E1827" s="12" t="str">
        <f>IF(OR(C1827="",D1827=""),"",IF(COUNTIFS(Personajes!$A$5:$A$404,C1827,Personajes!$C$5:$C$404,D1827)&gt;0,"Sí","Revisar"))</f>
        <v/>
      </c>
      <c r="F1827" s="13"/>
      <c r="G1827" s="15"/>
      <c r="H1827" s="13"/>
    </row>
    <row r="1828" spans="1:8" x14ac:dyDescent="0.3">
      <c r="A1828" s="13"/>
      <c r="B1828" s="15"/>
      <c r="C1828" s="13"/>
      <c r="D1828" s="13"/>
      <c r="E1828" s="12" t="str">
        <f>IF(OR(C1828="",D1828=""),"",IF(COUNTIFS(Personajes!$A$5:$A$404,C1828,Personajes!$C$5:$C$404,D1828)&gt;0,"Sí","Revisar"))</f>
        <v/>
      </c>
      <c r="F1828" s="13"/>
      <c r="G1828" s="15"/>
      <c r="H1828" s="13"/>
    </row>
    <row r="1829" spans="1:8" x14ac:dyDescent="0.3">
      <c r="A1829" s="13"/>
      <c r="B1829" s="15"/>
      <c r="C1829" s="13"/>
      <c r="D1829" s="13"/>
      <c r="E1829" s="12" t="str">
        <f>IF(OR(C1829="",D1829=""),"",IF(COUNTIFS(Personajes!$A$5:$A$404,C1829,Personajes!$C$5:$C$404,D1829)&gt;0,"Sí","Revisar"))</f>
        <v/>
      </c>
      <c r="F1829" s="13"/>
      <c r="G1829" s="15"/>
      <c r="H1829" s="13"/>
    </row>
    <row r="1830" spans="1:8" x14ac:dyDescent="0.3">
      <c r="A1830" s="13"/>
      <c r="B1830" s="15"/>
      <c r="C1830" s="13"/>
      <c r="D1830" s="13"/>
      <c r="E1830" s="12" t="str">
        <f>IF(OR(C1830="",D1830=""),"",IF(COUNTIFS(Personajes!$A$5:$A$404,C1830,Personajes!$C$5:$C$404,D1830)&gt;0,"Sí","Revisar"))</f>
        <v/>
      </c>
      <c r="F1830" s="13"/>
      <c r="G1830" s="15"/>
      <c r="H1830" s="13"/>
    </row>
    <row r="1831" spans="1:8" x14ac:dyDescent="0.3">
      <c r="A1831" s="13"/>
      <c r="B1831" s="15"/>
      <c r="C1831" s="13"/>
      <c r="D1831" s="13"/>
      <c r="E1831" s="12" t="str">
        <f>IF(OR(C1831="",D1831=""),"",IF(COUNTIFS(Personajes!$A$5:$A$404,C1831,Personajes!$C$5:$C$404,D1831)&gt;0,"Sí","Revisar"))</f>
        <v/>
      </c>
      <c r="F1831" s="13"/>
      <c r="G1831" s="15"/>
      <c r="H1831" s="13"/>
    </row>
    <row r="1832" spans="1:8" x14ac:dyDescent="0.3">
      <c r="A1832" s="13"/>
      <c r="B1832" s="15"/>
      <c r="C1832" s="13"/>
      <c r="D1832" s="13"/>
      <c r="E1832" s="12" t="str">
        <f>IF(OR(C1832="",D1832=""),"",IF(COUNTIFS(Personajes!$A$5:$A$404,C1832,Personajes!$C$5:$C$404,D1832)&gt;0,"Sí","Revisar"))</f>
        <v/>
      </c>
      <c r="F1832" s="13"/>
      <c r="G1832" s="15"/>
      <c r="H1832" s="13"/>
    </row>
    <row r="1833" spans="1:8" x14ac:dyDescent="0.3">
      <c r="A1833" s="13"/>
      <c r="B1833" s="15"/>
      <c r="C1833" s="13"/>
      <c r="D1833" s="13"/>
      <c r="E1833" s="12" t="str">
        <f>IF(OR(C1833="",D1833=""),"",IF(COUNTIFS(Personajes!$A$5:$A$404,C1833,Personajes!$C$5:$C$404,D1833)&gt;0,"Sí","Revisar"))</f>
        <v/>
      </c>
      <c r="F1833" s="13"/>
      <c r="G1833" s="15"/>
      <c r="H1833" s="13"/>
    </row>
    <row r="1834" spans="1:8" x14ac:dyDescent="0.3">
      <c r="A1834" s="13"/>
      <c r="B1834" s="15"/>
      <c r="C1834" s="13"/>
      <c r="D1834" s="13"/>
      <c r="E1834" s="12" t="str">
        <f>IF(OR(C1834="",D1834=""),"",IF(COUNTIFS(Personajes!$A$5:$A$404,C1834,Personajes!$C$5:$C$404,D1834)&gt;0,"Sí","Revisar"))</f>
        <v/>
      </c>
      <c r="F1834" s="13"/>
      <c r="G1834" s="15"/>
      <c r="H1834" s="13"/>
    </row>
    <row r="1835" spans="1:8" x14ac:dyDescent="0.3">
      <c r="A1835" s="13"/>
      <c r="B1835" s="15"/>
      <c r="C1835" s="13"/>
      <c r="D1835" s="13"/>
      <c r="E1835" s="12" t="str">
        <f>IF(OR(C1835="",D1835=""),"",IF(COUNTIFS(Personajes!$A$5:$A$404,C1835,Personajes!$C$5:$C$404,D1835)&gt;0,"Sí","Revisar"))</f>
        <v/>
      </c>
      <c r="F1835" s="13"/>
      <c r="G1835" s="15"/>
      <c r="H1835" s="13"/>
    </row>
    <row r="1836" spans="1:8" x14ac:dyDescent="0.3">
      <c r="A1836" s="13"/>
      <c r="B1836" s="15"/>
      <c r="C1836" s="13"/>
      <c r="D1836" s="13"/>
      <c r="E1836" s="12" t="str">
        <f>IF(OR(C1836="",D1836=""),"",IF(COUNTIFS(Personajes!$A$5:$A$404,C1836,Personajes!$C$5:$C$404,D1836)&gt;0,"Sí","Revisar"))</f>
        <v/>
      </c>
      <c r="F1836" s="13"/>
      <c r="G1836" s="15"/>
      <c r="H1836" s="13"/>
    </row>
    <row r="1837" spans="1:8" x14ac:dyDescent="0.3">
      <c r="A1837" s="13"/>
      <c r="B1837" s="15"/>
      <c r="C1837" s="13"/>
      <c r="D1837" s="13"/>
      <c r="E1837" s="12" t="str">
        <f>IF(OR(C1837="",D1837=""),"",IF(COUNTIFS(Personajes!$A$5:$A$404,C1837,Personajes!$C$5:$C$404,D1837)&gt;0,"Sí","Revisar"))</f>
        <v/>
      </c>
      <c r="F1837" s="13"/>
      <c r="G1837" s="15"/>
      <c r="H1837" s="13"/>
    </row>
    <row r="1838" spans="1:8" x14ac:dyDescent="0.3">
      <c r="A1838" s="13"/>
      <c r="B1838" s="15"/>
      <c r="C1838" s="13"/>
      <c r="D1838" s="13"/>
      <c r="E1838" s="12" t="str">
        <f>IF(OR(C1838="",D1838=""),"",IF(COUNTIFS(Personajes!$A$5:$A$404,C1838,Personajes!$C$5:$C$404,D1838)&gt;0,"Sí","Revisar"))</f>
        <v/>
      </c>
      <c r="F1838" s="13"/>
      <c r="G1838" s="15"/>
      <c r="H1838" s="13"/>
    </row>
    <row r="1839" spans="1:8" x14ac:dyDescent="0.3">
      <c r="A1839" s="13"/>
      <c r="B1839" s="15"/>
      <c r="C1839" s="13"/>
      <c r="D1839" s="13"/>
      <c r="E1839" s="12" t="str">
        <f>IF(OR(C1839="",D1839=""),"",IF(COUNTIFS(Personajes!$A$5:$A$404,C1839,Personajes!$C$5:$C$404,D1839)&gt;0,"Sí","Revisar"))</f>
        <v/>
      </c>
      <c r="F1839" s="13"/>
      <c r="G1839" s="15"/>
      <c r="H1839" s="13"/>
    </row>
    <row r="1840" spans="1:8" x14ac:dyDescent="0.3">
      <c r="A1840" s="13"/>
      <c r="B1840" s="15"/>
      <c r="C1840" s="13"/>
      <c r="D1840" s="13"/>
      <c r="E1840" s="12" t="str">
        <f>IF(OR(C1840="",D1840=""),"",IF(COUNTIFS(Personajes!$A$5:$A$404,C1840,Personajes!$C$5:$C$404,D1840)&gt;0,"Sí","Revisar"))</f>
        <v/>
      </c>
      <c r="F1840" s="13"/>
      <c r="G1840" s="15"/>
      <c r="H1840" s="13"/>
    </row>
    <row r="1841" spans="1:8" x14ac:dyDescent="0.3">
      <c r="A1841" s="13"/>
      <c r="B1841" s="15"/>
      <c r="C1841" s="13"/>
      <c r="D1841" s="13"/>
      <c r="E1841" s="12" t="str">
        <f>IF(OR(C1841="",D1841=""),"",IF(COUNTIFS(Personajes!$A$5:$A$404,C1841,Personajes!$C$5:$C$404,D1841)&gt;0,"Sí","Revisar"))</f>
        <v/>
      </c>
      <c r="F1841" s="13"/>
      <c r="G1841" s="15"/>
      <c r="H1841" s="13"/>
    </row>
    <row r="1842" spans="1:8" x14ac:dyDescent="0.3">
      <c r="A1842" s="13"/>
      <c r="B1842" s="15"/>
      <c r="C1842" s="13"/>
      <c r="D1842" s="13"/>
      <c r="E1842" s="12" t="str">
        <f>IF(OR(C1842="",D1842=""),"",IF(COUNTIFS(Personajes!$A$5:$A$404,C1842,Personajes!$C$5:$C$404,D1842)&gt;0,"Sí","Revisar"))</f>
        <v/>
      </c>
      <c r="F1842" s="13"/>
      <c r="G1842" s="15"/>
      <c r="H1842" s="13"/>
    </row>
    <row r="1843" spans="1:8" x14ac:dyDescent="0.3">
      <c r="A1843" s="13"/>
      <c r="B1843" s="15"/>
      <c r="C1843" s="13"/>
      <c r="D1843" s="13"/>
      <c r="E1843" s="12" t="str">
        <f>IF(OR(C1843="",D1843=""),"",IF(COUNTIFS(Personajes!$A$5:$A$404,C1843,Personajes!$C$5:$C$404,D1843)&gt;0,"Sí","Revisar"))</f>
        <v/>
      </c>
      <c r="F1843" s="13"/>
      <c r="G1843" s="15"/>
      <c r="H1843" s="13"/>
    </row>
    <row r="1844" spans="1:8" x14ac:dyDescent="0.3">
      <c r="A1844" s="13"/>
      <c r="B1844" s="15"/>
      <c r="C1844" s="13"/>
      <c r="D1844" s="13"/>
      <c r="E1844" s="12" t="str">
        <f>IF(OR(C1844="",D1844=""),"",IF(COUNTIFS(Personajes!$A$5:$A$404,C1844,Personajes!$C$5:$C$404,D1844)&gt;0,"Sí","Revisar"))</f>
        <v/>
      </c>
      <c r="F1844" s="13"/>
      <c r="G1844" s="15"/>
      <c r="H1844" s="13"/>
    </row>
    <row r="1845" spans="1:8" x14ac:dyDescent="0.3">
      <c r="A1845" s="13"/>
      <c r="B1845" s="15"/>
      <c r="C1845" s="13"/>
      <c r="D1845" s="13"/>
      <c r="E1845" s="12" t="str">
        <f>IF(OR(C1845="",D1845=""),"",IF(COUNTIFS(Personajes!$A$5:$A$404,C1845,Personajes!$C$5:$C$404,D1845)&gt;0,"Sí","Revisar"))</f>
        <v/>
      </c>
      <c r="F1845" s="13"/>
      <c r="G1845" s="15"/>
      <c r="H1845" s="13"/>
    </row>
    <row r="1846" spans="1:8" x14ac:dyDescent="0.3">
      <c r="A1846" s="13"/>
      <c r="B1846" s="15"/>
      <c r="C1846" s="13"/>
      <c r="D1846" s="13"/>
      <c r="E1846" s="12" t="str">
        <f>IF(OR(C1846="",D1846=""),"",IF(COUNTIFS(Personajes!$A$5:$A$404,C1846,Personajes!$C$5:$C$404,D1846)&gt;0,"Sí","Revisar"))</f>
        <v/>
      </c>
      <c r="F1846" s="13"/>
      <c r="G1846" s="15"/>
      <c r="H1846" s="13"/>
    </row>
    <row r="1847" spans="1:8" x14ac:dyDescent="0.3">
      <c r="A1847" s="13"/>
      <c r="B1847" s="15"/>
      <c r="C1847" s="13"/>
      <c r="D1847" s="13"/>
      <c r="E1847" s="12" t="str">
        <f>IF(OR(C1847="",D1847=""),"",IF(COUNTIFS(Personajes!$A$5:$A$404,C1847,Personajes!$C$5:$C$404,D1847)&gt;0,"Sí","Revisar"))</f>
        <v/>
      </c>
      <c r="F1847" s="13"/>
      <c r="G1847" s="15"/>
      <c r="H1847" s="13"/>
    </row>
    <row r="1848" spans="1:8" x14ac:dyDescent="0.3">
      <c r="A1848" s="13"/>
      <c r="B1848" s="15"/>
      <c r="C1848" s="13"/>
      <c r="D1848" s="13"/>
      <c r="E1848" s="12" t="str">
        <f>IF(OR(C1848="",D1848=""),"",IF(COUNTIFS(Personajes!$A$5:$A$404,C1848,Personajes!$C$5:$C$404,D1848)&gt;0,"Sí","Revisar"))</f>
        <v/>
      </c>
      <c r="F1848" s="13"/>
      <c r="G1848" s="15"/>
      <c r="H1848" s="13"/>
    </row>
    <row r="1849" spans="1:8" x14ac:dyDescent="0.3">
      <c r="A1849" s="13"/>
      <c r="B1849" s="15"/>
      <c r="C1849" s="13"/>
      <c r="D1849" s="13"/>
      <c r="E1849" s="12" t="str">
        <f>IF(OR(C1849="",D1849=""),"",IF(COUNTIFS(Personajes!$A$5:$A$404,C1849,Personajes!$C$5:$C$404,D1849)&gt;0,"Sí","Revisar"))</f>
        <v/>
      </c>
      <c r="F1849" s="13"/>
      <c r="G1849" s="15"/>
      <c r="H1849" s="13"/>
    </row>
    <row r="1850" spans="1:8" x14ac:dyDescent="0.3">
      <c r="A1850" s="13"/>
      <c r="B1850" s="15"/>
      <c r="C1850" s="13"/>
      <c r="D1850" s="13"/>
      <c r="E1850" s="12" t="str">
        <f>IF(OR(C1850="",D1850=""),"",IF(COUNTIFS(Personajes!$A$5:$A$404,C1850,Personajes!$C$5:$C$404,D1850)&gt;0,"Sí","Revisar"))</f>
        <v/>
      </c>
      <c r="F1850" s="13"/>
      <c r="G1850" s="15"/>
      <c r="H1850" s="13"/>
    </row>
    <row r="1851" spans="1:8" x14ac:dyDescent="0.3">
      <c r="A1851" s="13"/>
      <c r="B1851" s="15"/>
      <c r="C1851" s="13"/>
      <c r="D1851" s="13"/>
      <c r="E1851" s="12" t="str">
        <f>IF(OR(C1851="",D1851=""),"",IF(COUNTIFS(Personajes!$A$5:$A$404,C1851,Personajes!$C$5:$C$404,D1851)&gt;0,"Sí","Revisar"))</f>
        <v/>
      </c>
      <c r="F1851" s="13"/>
      <c r="G1851" s="15"/>
      <c r="H1851" s="13"/>
    </row>
    <row r="1852" spans="1:8" x14ac:dyDescent="0.3">
      <c r="A1852" s="13"/>
      <c r="B1852" s="15"/>
      <c r="C1852" s="13"/>
      <c r="D1852" s="13"/>
      <c r="E1852" s="12" t="str">
        <f>IF(OR(C1852="",D1852=""),"",IF(COUNTIFS(Personajes!$A$5:$A$404,C1852,Personajes!$C$5:$C$404,D1852)&gt;0,"Sí","Revisar"))</f>
        <v/>
      </c>
      <c r="F1852" s="13"/>
      <c r="G1852" s="15"/>
      <c r="H1852" s="13"/>
    </row>
    <row r="1853" spans="1:8" x14ac:dyDescent="0.3">
      <c r="A1853" s="13"/>
      <c r="B1853" s="15"/>
      <c r="C1853" s="13"/>
      <c r="D1853" s="13"/>
      <c r="E1853" s="12" t="str">
        <f>IF(OR(C1853="",D1853=""),"",IF(COUNTIFS(Personajes!$A$5:$A$404,C1853,Personajes!$C$5:$C$404,D1853)&gt;0,"Sí","Revisar"))</f>
        <v/>
      </c>
      <c r="F1853" s="13"/>
      <c r="G1853" s="15"/>
      <c r="H1853" s="13"/>
    </row>
    <row r="1854" spans="1:8" x14ac:dyDescent="0.3">
      <c r="A1854" s="13"/>
      <c r="B1854" s="15"/>
      <c r="C1854" s="13"/>
      <c r="D1854" s="13"/>
      <c r="E1854" s="12" t="str">
        <f>IF(OR(C1854="",D1854=""),"",IF(COUNTIFS(Personajes!$A$5:$A$404,C1854,Personajes!$C$5:$C$404,D1854)&gt;0,"Sí","Revisar"))</f>
        <v/>
      </c>
      <c r="F1854" s="13"/>
      <c r="G1854" s="15"/>
      <c r="H1854" s="13"/>
    </row>
    <row r="1855" spans="1:8" x14ac:dyDescent="0.3">
      <c r="A1855" s="13"/>
      <c r="B1855" s="15"/>
      <c r="C1855" s="13"/>
      <c r="D1855" s="13"/>
      <c r="E1855" s="12" t="str">
        <f>IF(OR(C1855="",D1855=""),"",IF(COUNTIFS(Personajes!$A$5:$A$404,C1855,Personajes!$C$5:$C$404,D1855)&gt;0,"Sí","Revisar"))</f>
        <v/>
      </c>
      <c r="F1855" s="13"/>
      <c r="G1855" s="15"/>
      <c r="H1855" s="13"/>
    </row>
    <row r="1856" spans="1:8" x14ac:dyDescent="0.3">
      <c r="A1856" s="13"/>
      <c r="B1856" s="15"/>
      <c r="C1856" s="13"/>
      <c r="D1856" s="13"/>
      <c r="E1856" s="12" t="str">
        <f>IF(OR(C1856="",D1856=""),"",IF(COUNTIFS(Personajes!$A$5:$A$404,C1856,Personajes!$C$5:$C$404,D1856)&gt;0,"Sí","Revisar"))</f>
        <v/>
      </c>
      <c r="F1856" s="13"/>
      <c r="G1856" s="15"/>
      <c r="H1856" s="13"/>
    </row>
    <row r="1857" spans="1:8" x14ac:dyDescent="0.3">
      <c r="A1857" s="13"/>
      <c r="B1857" s="15"/>
      <c r="C1857" s="13"/>
      <c r="D1857" s="13"/>
      <c r="E1857" s="12" t="str">
        <f>IF(OR(C1857="",D1857=""),"",IF(COUNTIFS(Personajes!$A$5:$A$404,C1857,Personajes!$C$5:$C$404,D1857)&gt;0,"Sí","Revisar"))</f>
        <v/>
      </c>
      <c r="F1857" s="13"/>
      <c r="G1857" s="15"/>
      <c r="H1857" s="13"/>
    </row>
    <row r="1858" spans="1:8" x14ac:dyDescent="0.3">
      <c r="A1858" s="13"/>
      <c r="B1858" s="15"/>
      <c r="C1858" s="13"/>
      <c r="D1858" s="13"/>
      <c r="E1858" s="12" t="str">
        <f>IF(OR(C1858="",D1858=""),"",IF(COUNTIFS(Personajes!$A$5:$A$404,C1858,Personajes!$C$5:$C$404,D1858)&gt;0,"Sí","Revisar"))</f>
        <v/>
      </c>
      <c r="F1858" s="13"/>
      <c r="G1858" s="15"/>
      <c r="H1858" s="13"/>
    </row>
    <row r="1859" spans="1:8" x14ac:dyDescent="0.3">
      <c r="A1859" s="13"/>
      <c r="B1859" s="15"/>
      <c r="C1859" s="13"/>
      <c r="D1859" s="13"/>
      <c r="E1859" s="12" t="str">
        <f>IF(OR(C1859="",D1859=""),"",IF(COUNTIFS(Personajes!$A$5:$A$404,C1859,Personajes!$C$5:$C$404,D1859)&gt;0,"Sí","Revisar"))</f>
        <v/>
      </c>
      <c r="F1859" s="13"/>
      <c r="G1859" s="15"/>
      <c r="H1859" s="13"/>
    </row>
    <row r="1860" spans="1:8" x14ac:dyDescent="0.3">
      <c r="A1860" s="13"/>
      <c r="B1860" s="15"/>
      <c r="C1860" s="13"/>
      <c r="D1860" s="13"/>
      <c r="E1860" s="12" t="str">
        <f>IF(OR(C1860="",D1860=""),"",IF(COUNTIFS(Personajes!$A$5:$A$404,C1860,Personajes!$C$5:$C$404,D1860)&gt;0,"Sí","Revisar"))</f>
        <v/>
      </c>
      <c r="F1860" s="13"/>
      <c r="G1860" s="15"/>
      <c r="H1860" s="13"/>
    </row>
    <row r="1861" spans="1:8" x14ac:dyDescent="0.3">
      <c r="A1861" s="13"/>
      <c r="B1861" s="15"/>
      <c r="C1861" s="13"/>
      <c r="D1861" s="13"/>
      <c r="E1861" s="12" t="str">
        <f>IF(OR(C1861="",D1861=""),"",IF(COUNTIFS(Personajes!$A$5:$A$404,C1861,Personajes!$C$5:$C$404,D1861)&gt;0,"Sí","Revisar"))</f>
        <v/>
      </c>
      <c r="F1861" s="13"/>
      <c r="G1861" s="15"/>
      <c r="H1861" s="13"/>
    </row>
    <row r="1862" spans="1:8" x14ac:dyDescent="0.3">
      <c r="A1862" s="13"/>
      <c r="B1862" s="15"/>
      <c r="C1862" s="13"/>
      <c r="D1862" s="13"/>
      <c r="E1862" s="12" t="str">
        <f>IF(OR(C1862="",D1862=""),"",IF(COUNTIFS(Personajes!$A$5:$A$404,C1862,Personajes!$C$5:$C$404,D1862)&gt;0,"Sí","Revisar"))</f>
        <v/>
      </c>
      <c r="F1862" s="13"/>
      <c r="G1862" s="15"/>
      <c r="H1862" s="13"/>
    </row>
    <row r="1863" spans="1:8" x14ac:dyDescent="0.3">
      <c r="A1863" s="13"/>
      <c r="B1863" s="15"/>
      <c r="C1863" s="13"/>
      <c r="D1863" s="13"/>
      <c r="E1863" s="12" t="str">
        <f>IF(OR(C1863="",D1863=""),"",IF(COUNTIFS(Personajes!$A$5:$A$404,C1863,Personajes!$C$5:$C$404,D1863)&gt;0,"Sí","Revisar"))</f>
        <v/>
      </c>
      <c r="F1863" s="13"/>
      <c r="G1863" s="15"/>
      <c r="H1863" s="13"/>
    </row>
    <row r="1864" spans="1:8" x14ac:dyDescent="0.3">
      <c r="A1864" s="13"/>
      <c r="B1864" s="15"/>
      <c r="C1864" s="13"/>
      <c r="D1864" s="13"/>
      <c r="E1864" s="12" t="str">
        <f>IF(OR(C1864="",D1864=""),"",IF(COUNTIFS(Personajes!$A$5:$A$404,C1864,Personajes!$C$5:$C$404,D1864)&gt;0,"Sí","Revisar"))</f>
        <v/>
      </c>
      <c r="F1864" s="13"/>
      <c r="G1864" s="15"/>
      <c r="H1864" s="13"/>
    </row>
    <row r="1865" spans="1:8" x14ac:dyDescent="0.3">
      <c r="A1865" s="13"/>
      <c r="B1865" s="15"/>
      <c r="C1865" s="13"/>
      <c r="D1865" s="13"/>
      <c r="E1865" s="12" t="str">
        <f>IF(OR(C1865="",D1865=""),"",IF(COUNTIFS(Personajes!$A$5:$A$404,C1865,Personajes!$C$5:$C$404,D1865)&gt;0,"Sí","Revisar"))</f>
        <v/>
      </c>
      <c r="F1865" s="13"/>
      <c r="G1865" s="15"/>
      <c r="H1865" s="13"/>
    </row>
    <row r="1866" spans="1:8" x14ac:dyDescent="0.3">
      <c r="A1866" s="13"/>
      <c r="B1866" s="15"/>
      <c r="C1866" s="13"/>
      <c r="D1866" s="13"/>
      <c r="E1866" s="12" t="str">
        <f>IF(OR(C1866="",D1866=""),"",IF(COUNTIFS(Personajes!$A$5:$A$404,C1866,Personajes!$C$5:$C$404,D1866)&gt;0,"Sí","Revisar"))</f>
        <v/>
      </c>
      <c r="F1866" s="13"/>
      <c r="G1866" s="15"/>
      <c r="H1866" s="13"/>
    </row>
    <row r="1867" spans="1:8" x14ac:dyDescent="0.3">
      <c r="A1867" s="13"/>
      <c r="B1867" s="15"/>
      <c r="C1867" s="13"/>
      <c r="D1867" s="13"/>
      <c r="E1867" s="12" t="str">
        <f>IF(OR(C1867="",D1867=""),"",IF(COUNTIFS(Personajes!$A$5:$A$404,C1867,Personajes!$C$5:$C$404,D1867)&gt;0,"Sí","Revisar"))</f>
        <v/>
      </c>
      <c r="F1867" s="13"/>
      <c r="G1867" s="15"/>
      <c r="H1867" s="13"/>
    </row>
    <row r="1868" spans="1:8" x14ac:dyDescent="0.3">
      <c r="A1868" s="13"/>
      <c r="B1868" s="15"/>
      <c r="C1868" s="13"/>
      <c r="D1868" s="13"/>
      <c r="E1868" s="12" t="str">
        <f>IF(OR(C1868="",D1868=""),"",IF(COUNTIFS(Personajes!$A$5:$A$404,C1868,Personajes!$C$5:$C$404,D1868)&gt;0,"Sí","Revisar"))</f>
        <v/>
      </c>
      <c r="F1868" s="13"/>
      <c r="G1868" s="15"/>
      <c r="H1868" s="13"/>
    </row>
    <row r="1869" spans="1:8" x14ac:dyDescent="0.3">
      <c r="A1869" s="13"/>
      <c r="B1869" s="15"/>
      <c r="C1869" s="13"/>
      <c r="D1869" s="13"/>
      <c r="E1869" s="12" t="str">
        <f>IF(OR(C1869="",D1869=""),"",IF(COUNTIFS(Personajes!$A$5:$A$404,C1869,Personajes!$C$5:$C$404,D1869)&gt;0,"Sí","Revisar"))</f>
        <v/>
      </c>
      <c r="F1869" s="13"/>
      <c r="G1869" s="15"/>
      <c r="H1869" s="13"/>
    </row>
    <row r="1870" spans="1:8" x14ac:dyDescent="0.3">
      <c r="A1870" s="13"/>
      <c r="B1870" s="15"/>
      <c r="C1870" s="13"/>
      <c r="D1870" s="13"/>
      <c r="E1870" s="12" t="str">
        <f>IF(OR(C1870="",D1870=""),"",IF(COUNTIFS(Personajes!$A$5:$A$404,C1870,Personajes!$C$5:$C$404,D1870)&gt;0,"Sí","Revisar"))</f>
        <v/>
      </c>
      <c r="F1870" s="13"/>
      <c r="G1870" s="15"/>
      <c r="H1870" s="13"/>
    </row>
    <row r="1871" spans="1:8" x14ac:dyDescent="0.3">
      <c r="A1871" s="13"/>
      <c r="B1871" s="15"/>
      <c r="C1871" s="13"/>
      <c r="D1871" s="13"/>
      <c r="E1871" s="12" t="str">
        <f>IF(OR(C1871="",D1871=""),"",IF(COUNTIFS(Personajes!$A$5:$A$404,C1871,Personajes!$C$5:$C$404,D1871)&gt;0,"Sí","Revisar"))</f>
        <v/>
      </c>
      <c r="F1871" s="13"/>
      <c r="G1871" s="15"/>
      <c r="H1871" s="13"/>
    </row>
    <row r="1872" spans="1:8" x14ac:dyDescent="0.3">
      <c r="A1872" s="13"/>
      <c r="B1872" s="15"/>
      <c r="C1872" s="13"/>
      <c r="D1872" s="13"/>
      <c r="E1872" s="12" t="str">
        <f>IF(OR(C1872="",D1872=""),"",IF(COUNTIFS(Personajes!$A$5:$A$404,C1872,Personajes!$C$5:$C$404,D1872)&gt;0,"Sí","Revisar"))</f>
        <v/>
      </c>
      <c r="F1872" s="13"/>
      <c r="G1872" s="15"/>
      <c r="H1872" s="13"/>
    </row>
    <row r="1873" spans="1:8" x14ac:dyDescent="0.3">
      <c r="A1873" s="13"/>
      <c r="B1873" s="15"/>
      <c r="C1873" s="13"/>
      <c r="D1873" s="13"/>
      <c r="E1873" s="12" t="str">
        <f>IF(OR(C1873="",D1873=""),"",IF(COUNTIFS(Personajes!$A$5:$A$404,C1873,Personajes!$C$5:$C$404,D1873)&gt;0,"Sí","Revisar"))</f>
        <v/>
      </c>
      <c r="F1873" s="13"/>
      <c r="G1873" s="15"/>
      <c r="H1873" s="13"/>
    </row>
    <row r="1874" spans="1:8" x14ac:dyDescent="0.3">
      <c r="A1874" s="13"/>
      <c r="B1874" s="15"/>
      <c r="C1874" s="13"/>
      <c r="D1874" s="13"/>
      <c r="E1874" s="12" t="str">
        <f>IF(OR(C1874="",D1874=""),"",IF(COUNTIFS(Personajes!$A$5:$A$404,C1874,Personajes!$C$5:$C$404,D1874)&gt;0,"Sí","Revisar"))</f>
        <v/>
      </c>
      <c r="F1874" s="13"/>
      <c r="G1874" s="15"/>
      <c r="H1874" s="13"/>
    </row>
    <row r="1875" spans="1:8" x14ac:dyDescent="0.3">
      <c r="A1875" s="13"/>
      <c r="B1875" s="15"/>
      <c r="C1875" s="13"/>
      <c r="D1875" s="13"/>
      <c r="E1875" s="12" t="str">
        <f>IF(OR(C1875="",D1875=""),"",IF(COUNTIFS(Personajes!$A$5:$A$404,C1875,Personajes!$C$5:$C$404,D1875)&gt;0,"Sí","Revisar"))</f>
        <v/>
      </c>
      <c r="F1875" s="13"/>
      <c r="G1875" s="15"/>
      <c r="H1875" s="13"/>
    </row>
    <row r="1876" spans="1:8" x14ac:dyDescent="0.3">
      <c r="A1876" s="13"/>
      <c r="B1876" s="15"/>
      <c r="C1876" s="13"/>
      <c r="D1876" s="13"/>
      <c r="E1876" s="12" t="str">
        <f>IF(OR(C1876="",D1876=""),"",IF(COUNTIFS(Personajes!$A$5:$A$404,C1876,Personajes!$C$5:$C$404,D1876)&gt;0,"Sí","Revisar"))</f>
        <v/>
      </c>
      <c r="F1876" s="13"/>
      <c r="G1876" s="15"/>
      <c r="H1876" s="13"/>
    </row>
    <row r="1877" spans="1:8" x14ac:dyDescent="0.3">
      <c r="A1877" s="13"/>
      <c r="B1877" s="15"/>
      <c r="C1877" s="13"/>
      <c r="D1877" s="13"/>
      <c r="E1877" s="12" t="str">
        <f>IF(OR(C1877="",D1877=""),"",IF(COUNTIFS(Personajes!$A$5:$A$404,C1877,Personajes!$C$5:$C$404,D1877)&gt;0,"Sí","Revisar"))</f>
        <v/>
      </c>
      <c r="F1877" s="13"/>
      <c r="G1877" s="15"/>
      <c r="H1877" s="13"/>
    </row>
    <row r="1878" spans="1:8" x14ac:dyDescent="0.3">
      <c r="A1878" s="13"/>
      <c r="B1878" s="15"/>
      <c r="C1878" s="13"/>
      <c r="D1878" s="13"/>
      <c r="E1878" s="12" t="str">
        <f>IF(OR(C1878="",D1878=""),"",IF(COUNTIFS(Personajes!$A$5:$A$404,C1878,Personajes!$C$5:$C$404,D1878)&gt;0,"Sí","Revisar"))</f>
        <v/>
      </c>
      <c r="F1878" s="13"/>
      <c r="G1878" s="15"/>
      <c r="H1878" s="13"/>
    </row>
    <row r="1879" spans="1:8" x14ac:dyDescent="0.3">
      <c r="A1879" s="13"/>
      <c r="B1879" s="15"/>
      <c r="C1879" s="13"/>
      <c r="D1879" s="13"/>
      <c r="E1879" s="12" t="str">
        <f>IF(OR(C1879="",D1879=""),"",IF(COUNTIFS(Personajes!$A$5:$A$404,C1879,Personajes!$C$5:$C$404,D1879)&gt;0,"Sí","Revisar"))</f>
        <v/>
      </c>
      <c r="F1879" s="13"/>
      <c r="G1879" s="15"/>
      <c r="H1879" s="13"/>
    </row>
    <row r="1880" spans="1:8" x14ac:dyDescent="0.3">
      <c r="A1880" s="13"/>
      <c r="B1880" s="15"/>
      <c r="C1880" s="13"/>
      <c r="D1880" s="13"/>
      <c r="E1880" s="12" t="str">
        <f>IF(OR(C1880="",D1880=""),"",IF(COUNTIFS(Personajes!$A$5:$A$404,C1880,Personajes!$C$5:$C$404,D1880)&gt;0,"Sí","Revisar"))</f>
        <v/>
      </c>
      <c r="F1880" s="13"/>
      <c r="G1880" s="15"/>
      <c r="H1880" s="13"/>
    </row>
    <row r="1881" spans="1:8" x14ac:dyDescent="0.3">
      <c r="A1881" s="13"/>
      <c r="B1881" s="15"/>
      <c r="C1881" s="13"/>
      <c r="D1881" s="13"/>
      <c r="E1881" s="12" t="str">
        <f>IF(OR(C1881="",D1881=""),"",IF(COUNTIFS(Personajes!$A$5:$A$404,C1881,Personajes!$C$5:$C$404,D1881)&gt;0,"Sí","Revisar"))</f>
        <v/>
      </c>
      <c r="F1881" s="13"/>
      <c r="G1881" s="15"/>
      <c r="H1881" s="13"/>
    </row>
    <row r="1882" spans="1:8" x14ac:dyDescent="0.3">
      <c r="A1882" s="13"/>
      <c r="B1882" s="15"/>
      <c r="C1882" s="13"/>
      <c r="D1882" s="13"/>
      <c r="E1882" s="12" t="str">
        <f>IF(OR(C1882="",D1882=""),"",IF(COUNTIFS(Personajes!$A$5:$A$404,C1882,Personajes!$C$5:$C$404,D1882)&gt;0,"Sí","Revisar"))</f>
        <v/>
      </c>
      <c r="F1882" s="13"/>
      <c r="G1882" s="15"/>
      <c r="H1882" s="13"/>
    </row>
    <row r="1883" spans="1:8" x14ac:dyDescent="0.3">
      <c r="A1883" s="13"/>
      <c r="B1883" s="15"/>
      <c r="C1883" s="13"/>
      <c r="D1883" s="13"/>
      <c r="E1883" s="12" t="str">
        <f>IF(OR(C1883="",D1883=""),"",IF(COUNTIFS(Personajes!$A$5:$A$404,C1883,Personajes!$C$5:$C$404,D1883)&gt;0,"Sí","Revisar"))</f>
        <v/>
      </c>
      <c r="F1883" s="13"/>
      <c r="G1883" s="15"/>
      <c r="H1883" s="13"/>
    </row>
    <row r="1884" spans="1:8" x14ac:dyDescent="0.3">
      <c r="A1884" s="13"/>
      <c r="B1884" s="15"/>
      <c r="C1884" s="13"/>
      <c r="D1884" s="13"/>
      <c r="E1884" s="12" t="str">
        <f>IF(OR(C1884="",D1884=""),"",IF(COUNTIFS(Personajes!$A$5:$A$404,C1884,Personajes!$C$5:$C$404,D1884)&gt;0,"Sí","Revisar"))</f>
        <v/>
      </c>
      <c r="F1884" s="13"/>
      <c r="G1884" s="15"/>
      <c r="H1884" s="13"/>
    </row>
    <row r="1885" spans="1:8" x14ac:dyDescent="0.3">
      <c r="A1885" s="13"/>
      <c r="B1885" s="15"/>
      <c r="C1885" s="13"/>
      <c r="D1885" s="13"/>
      <c r="E1885" s="12" t="str">
        <f>IF(OR(C1885="",D1885=""),"",IF(COUNTIFS(Personajes!$A$5:$A$404,C1885,Personajes!$C$5:$C$404,D1885)&gt;0,"Sí","Revisar"))</f>
        <v/>
      </c>
      <c r="F1885" s="13"/>
      <c r="G1885" s="15"/>
      <c r="H1885" s="13"/>
    </row>
    <row r="1886" spans="1:8" x14ac:dyDescent="0.3">
      <c r="A1886" s="13"/>
      <c r="B1886" s="15"/>
      <c r="C1886" s="13"/>
      <c r="D1886" s="13"/>
      <c r="E1886" s="12" t="str">
        <f>IF(OR(C1886="",D1886=""),"",IF(COUNTIFS(Personajes!$A$5:$A$404,C1886,Personajes!$C$5:$C$404,D1886)&gt;0,"Sí","Revisar"))</f>
        <v/>
      </c>
      <c r="F1886" s="13"/>
      <c r="G1886" s="15"/>
      <c r="H1886" s="13"/>
    </row>
    <row r="1887" spans="1:8" x14ac:dyDescent="0.3">
      <c r="A1887" s="13"/>
      <c r="B1887" s="15"/>
      <c r="C1887" s="13"/>
      <c r="D1887" s="13"/>
      <c r="E1887" s="12" t="str">
        <f>IF(OR(C1887="",D1887=""),"",IF(COUNTIFS(Personajes!$A$5:$A$404,C1887,Personajes!$C$5:$C$404,D1887)&gt;0,"Sí","Revisar"))</f>
        <v/>
      </c>
      <c r="F1887" s="13"/>
      <c r="G1887" s="15"/>
      <c r="H1887" s="13"/>
    </row>
    <row r="1888" spans="1:8" x14ac:dyDescent="0.3">
      <c r="A1888" s="13"/>
      <c r="B1888" s="15"/>
      <c r="C1888" s="13"/>
      <c r="D1888" s="13"/>
      <c r="E1888" s="12" t="str">
        <f>IF(OR(C1888="",D1888=""),"",IF(COUNTIFS(Personajes!$A$5:$A$404,C1888,Personajes!$C$5:$C$404,D1888)&gt;0,"Sí","Revisar"))</f>
        <v/>
      </c>
      <c r="F1888" s="13"/>
      <c r="G1888" s="15"/>
      <c r="H1888" s="13"/>
    </row>
    <row r="1889" spans="1:8" x14ac:dyDescent="0.3">
      <c r="A1889" s="13"/>
      <c r="B1889" s="15"/>
      <c r="C1889" s="13"/>
      <c r="D1889" s="13"/>
      <c r="E1889" s="12" t="str">
        <f>IF(OR(C1889="",D1889=""),"",IF(COUNTIFS(Personajes!$A$5:$A$404,C1889,Personajes!$C$5:$C$404,D1889)&gt;0,"Sí","Revisar"))</f>
        <v/>
      </c>
      <c r="F1889" s="13"/>
      <c r="G1889" s="15"/>
      <c r="H1889" s="13"/>
    </row>
    <row r="1890" spans="1:8" x14ac:dyDescent="0.3">
      <c r="A1890" s="13"/>
      <c r="B1890" s="15"/>
      <c r="C1890" s="13"/>
      <c r="D1890" s="13"/>
      <c r="E1890" s="12" t="str">
        <f>IF(OR(C1890="",D1890=""),"",IF(COUNTIFS(Personajes!$A$5:$A$404,C1890,Personajes!$C$5:$C$404,D1890)&gt;0,"Sí","Revisar"))</f>
        <v/>
      </c>
      <c r="F1890" s="13"/>
      <c r="G1890" s="15"/>
      <c r="H1890" s="13"/>
    </row>
    <row r="1891" spans="1:8" x14ac:dyDescent="0.3">
      <c r="A1891" s="13"/>
      <c r="B1891" s="15"/>
      <c r="C1891" s="13"/>
      <c r="D1891" s="13"/>
      <c r="E1891" s="12" t="str">
        <f>IF(OR(C1891="",D1891=""),"",IF(COUNTIFS(Personajes!$A$5:$A$404,C1891,Personajes!$C$5:$C$404,D1891)&gt;0,"Sí","Revisar"))</f>
        <v/>
      </c>
      <c r="F1891" s="13"/>
      <c r="G1891" s="15"/>
      <c r="H1891" s="13"/>
    </row>
    <row r="1892" spans="1:8" x14ac:dyDescent="0.3">
      <c r="A1892" s="13"/>
      <c r="B1892" s="15"/>
      <c r="C1892" s="13"/>
      <c r="D1892" s="13"/>
      <c r="E1892" s="12" t="str">
        <f>IF(OR(C1892="",D1892=""),"",IF(COUNTIFS(Personajes!$A$5:$A$404,C1892,Personajes!$C$5:$C$404,D1892)&gt;0,"Sí","Revisar"))</f>
        <v/>
      </c>
      <c r="F1892" s="13"/>
      <c r="G1892" s="15"/>
      <c r="H1892" s="13"/>
    </row>
    <row r="1893" spans="1:8" x14ac:dyDescent="0.3">
      <c r="A1893" s="13"/>
      <c r="B1893" s="15"/>
      <c r="C1893" s="13"/>
      <c r="D1893" s="13"/>
      <c r="E1893" s="12" t="str">
        <f>IF(OR(C1893="",D1893=""),"",IF(COUNTIFS(Personajes!$A$5:$A$404,C1893,Personajes!$C$5:$C$404,D1893)&gt;0,"Sí","Revisar"))</f>
        <v/>
      </c>
      <c r="F1893" s="13"/>
      <c r="G1893" s="15"/>
      <c r="H1893" s="13"/>
    </row>
    <row r="1894" spans="1:8" x14ac:dyDescent="0.3">
      <c r="A1894" s="13"/>
      <c r="B1894" s="15"/>
      <c r="C1894" s="13"/>
      <c r="D1894" s="13"/>
      <c r="E1894" s="12" t="str">
        <f>IF(OR(C1894="",D1894=""),"",IF(COUNTIFS(Personajes!$A$5:$A$404,C1894,Personajes!$C$5:$C$404,D1894)&gt;0,"Sí","Revisar"))</f>
        <v/>
      </c>
      <c r="F1894" s="13"/>
      <c r="G1894" s="15"/>
      <c r="H1894" s="13"/>
    </row>
    <row r="1895" spans="1:8" x14ac:dyDescent="0.3">
      <c r="A1895" s="13"/>
      <c r="B1895" s="15"/>
      <c r="C1895" s="13"/>
      <c r="D1895" s="13"/>
      <c r="E1895" s="12" t="str">
        <f>IF(OR(C1895="",D1895=""),"",IF(COUNTIFS(Personajes!$A$5:$A$404,C1895,Personajes!$C$5:$C$404,D1895)&gt;0,"Sí","Revisar"))</f>
        <v/>
      </c>
      <c r="F1895" s="13"/>
      <c r="G1895" s="15"/>
      <c r="H1895" s="13"/>
    </row>
    <row r="1896" spans="1:8" x14ac:dyDescent="0.3">
      <c r="A1896" s="13"/>
      <c r="B1896" s="15"/>
      <c r="C1896" s="13"/>
      <c r="D1896" s="13"/>
      <c r="E1896" s="12" t="str">
        <f>IF(OR(C1896="",D1896=""),"",IF(COUNTIFS(Personajes!$A$5:$A$404,C1896,Personajes!$C$5:$C$404,D1896)&gt;0,"Sí","Revisar"))</f>
        <v/>
      </c>
      <c r="F1896" s="13"/>
      <c r="G1896" s="15"/>
      <c r="H1896" s="13"/>
    </row>
    <row r="1897" spans="1:8" x14ac:dyDescent="0.3">
      <c r="A1897" s="13"/>
      <c r="B1897" s="15"/>
      <c r="C1897" s="13"/>
      <c r="D1897" s="13"/>
      <c r="E1897" s="12" t="str">
        <f>IF(OR(C1897="",D1897=""),"",IF(COUNTIFS(Personajes!$A$5:$A$404,C1897,Personajes!$C$5:$C$404,D1897)&gt;0,"Sí","Revisar"))</f>
        <v/>
      </c>
      <c r="F1897" s="13"/>
      <c r="G1897" s="15"/>
      <c r="H1897" s="13"/>
    </row>
    <row r="1898" spans="1:8" x14ac:dyDescent="0.3">
      <c r="A1898" s="13"/>
      <c r="B1898" s="15"/>
      <c r="C1898" s="13"/>
      <c r="D1898" s="13"/>
      <c r="E1898" s="12" t="str">
        <f>IF(OR(C1898="",D1898=""),"",IF(COUNTIFS(Personajes!$A$5:$A$404,C1898,Personajes!$C$5:$C$404,D1898)&gt;0,"Sí","Revisar"))</f>
        <v/>
      </c>
      <c r="F1898" s="13"/>
      <c r="G1898" s="15"/>
      <c r="H1898" s="13"/>
    </row>
    <row r="1899" spans="1:8" x14ac:dyDescent="0.3">
      <c r="A1899" s="13"/>
      <c r="B1899" s="15"/>
      <c r="C1899" s="13"/>
      <c r="D1899" s="13"/>
      <c r="E1899" s="12" t="str">
        <f>IF(OR(C1899="",D1899=""),"",IF(COUNTIFS(Personajes!$A$5:$A$404,C1899,Personajes!$C$5:$C$404,D1899)&gt;0,"Sí","Revisar"))</f>
        <v/>
      </c>
      <c r="F1899" s="13"/>
      <c r="G1899" s="15"/>
      <c r="H1899" s="13"/>
    </row>
    <row r="1900" spans="1:8" x14ac:dyDescent="0.3">
      <c r="A1900" s="13"/>
      <c r="B1900" s="15"/>
      <c r="C1900" s="13"/>
      <c r="D1900" s="13"/>
      <c r="E1900" s="12" t="str">
        <f>IF(OR(C1900="",D1900=""),"",IF(COUNTIFS(Personajes!$A$5:$A$404,C1900,Personajes!$C$5:$C$404,D1900)&gt;0,"Sí","Revisar"))</f>
        <v/>
      </c>
      <c r="F1900" s="13"/>
      <c r="G1900" s="15"/>
      <c r="H1900" s="13"/>
    </row>
    <row r="1901" spans="1:8" x14ac:dyDescent="0.3">
      <c r="A1901" s="13"/>
      <c r="B1901" s="15"/>
      <c r="C1901" s="13"/>
      <c r="D1901" s="13"/>
      <c r="E1901" s="12" t="str">
        <f>IF(OR(C1901="",D1901=""),"",IF(COUNTIFS(Personajes!$A$5:$A$404,C1901,Personajes!$C$5:$C$404,D1901)&gt;0,"Sí","Revisar"))</f>
        <v/>
      </c>
      <c r="F1901" s="13"/>
      <c r="G1901" s="15"/>
      <c r="H1901" s="13"/>
    </row>
    <row r="1902" spans="1:8" x14ac:dyDescent="0.3">
      <c r="A1902" s="13"/>
      <c r="B1902" s="15"/>
      <c r="C1902" s="13"/>
      <c r="D1902" s="13"/>
      <c r="E1902" s="12" t="str">
        <f>IF(OR(C1902="",D1902=""),"",IF(COUNTIFS(Personajes!$A$5:$A$404,C1902,Personajes!$C$5:$C$404,D1902)&gt;0,"Sí","Revisar"))</f>
        <v/>
      </c>
      <c r="F1902" s="13"/>
      <c r="G1902" s="15"/>
      <c r="H1902" s="13"/>
    </row>
    <row r="1903" spans="1:8" x14ac:dyDescent="0.3">
      <c r="A1903" s="13"/>
      <c r="B1903" s="15"/>
      <c r="C1903" s="13"/>
      <c r="D1903" s="13"/>
      <c r="E1903" s="12" t="str">
        <f>IF(OR(C1903="",D1903=""),"",IF(COUNTIFS(Personajes!$A$5:$A$404,C1903,Personajes!$C$5:$C$404,D1903)&gt;0,"Sí","Revisar"))</f>
        <v/>
      </c>
      <c r="F1903" s="13"/>
      <c r="G1903" s="15"/>
      <c r="H1903" s="13"/>
    </row>
    <row r="1904" spans="1:8" x14ac:dyDescent="0.3">
      <c r="A1904" s="13"/>
      <c r="B1904" s="15"/>
      <c r="C1904" s="13"/>
      <c r="D1904" s="13"/>
      <c r="E1904" s="12" t="str">
        <f>IF(OR(C1904="",D1904=""),"",IF(COUNTIFS(Personajes!$A$5:$A$404,C1904,Personajes!$C$5:$C$404,D1904)&gt;0,"Sí","Revisar"))</f>
        <v/>
      </c>
      <c r="F1904" s="13"/>
      <c r="G1904" s="15"/>
      <c r="H1904" s="13"/>
    </row>
    <row r="1905" spans="1:8" x14ac:dyDescent="0.3">
      <c r="A1905" s="13"/>
      <c r="B1905" s="15"/>
      <c r="C1905" s="13"/>
      <c r="D1905" s="13"/>
      <c r="E1905" s="12" t="str">
        <f>IF(OR(C1905="",D1905=""),"",IF(COUNTIFS(Personajes!$A$5:$A$404,C1905,Personajes!$C$5:$C$404,D1905)&gt;0,"Sí","Revisar"))</f>
        <v/>
      </c>
      <c r="F1905" s="13"/>
      <c r="G1905" s="15"/>
      <c r="H1905" s="13"/>
    </row>
    <row r="1906" spans="1:8" x14ac:dyDescent="0.3">
      <c r="A1906" s="13"/>
      <c r="B1906" s="15"/>
      <c r="C1906" s="13"/>
      <c r="D1906" s="13"/>
      <c r="E1906" s="12" t="str">
        <f>IF(OR(C1906="",D1906=""),"",IF(COUNTIFS(Personajes!$A$5:$A$404,C1906,Personajes!$C$5:$C$404,D1906)&gt;0,"Sí","Revisar"))</f>
        <v/>
      </c>
      <c r="F1906" s="13"/>
      <c r="G1906" s="15"/>
      <c r="H1906" s="13"/>
    </row>
    <row r="1907" spans="1:8" x14ac:dyDescent="0.3">
      <c r="A1907" s="13"/>
      <c r="B1907" s="15"/>
      <c r="C1907" s="13"/>
      <c r="D1907" s="13"/>
      <c r="E1907" s="12" t="str">
        <f>IF(OR(C1907="",D1907=""),"",IF(COUNTIFS(Personajes!$A$5:$A$404,C1907,Personajes!$C$5:$C$404,D1907)&gt;0,"Sí","Revisar"))</f>
        <v/>
      </c>
      <c r="F1907" s="13"/>
      <c r="G1907" s="15"/>
      <c r="H1907" s="13"/>
    </row>
    <row r="1908" spans="1:8" x14ac:dyDescent="0.3">
      <c r="A1908" s="13"/>
      <c r="B1908" s="15"/>
      <c r="C1908" s="13"/>
      <c r="D1908" s="13"/>
      <c r="E1908" s="12" t="str">
        <f>IF(OR(C1908="",D1908=""),"",IF(COUNTIFS(Personajes!$A$5:$A$404,C1908,Personajes!$C$5:$C$404,D1908)&gt;0,"Sí","Revisar"))</f>
        <v/>
      </c>
      <c r="F1908" s="13"/>
      <c r="G1908" s="15"/>
      <c r="H1908" s="13"/>
    </row>
    <row r="1909" spans="1:8" x14ac:dyDescent="0.3">
      <c r="A1909" s="13"/>
      <c r="B1909" s="15"/>
      <c r="C1909" s="13"/>
      <c r="D1909" s="13"/>
      <c r="E1909" s="12" t="str">
        <f>IF(OR(C1909="",D1909=""),"",IF(COUNTIFS(Personajes!$A$5:$A$404,C1909,Personajes!$C$5:$C$404,D1909)&gt;0,"Sí","Revisar"))</f>
        <v/>
      </c>
      <c r="F1909" s="13"/>
      <c r="G1909" s="15"/>
      <c r="H1909" s="13"/>
    </row>
    <row r="1910" spans="1:8" x14ac:dyDescent="0.3">
      <c r="A1910" s="13"/>
      <c r="B1910" s="15"/>
      <c r="C1910" s="13"/>
      <c r="D1910" s="13"/>
      <c r="E1910" s="12" t="str">
        <f>IF(OR(C1910="",D1910=""),"",IF(COUNTIFS(Personajes!$A$5:$A$404,C1910,Personajes!$C$5:$C$404,D1910)&gt;0,"Sí","Revisar"))</f>
        <v/>
      </c>
      <c r="F1910" s="13"/>
      <c r="G1910" s="15"/>
      <c r="H1910" s="13"/>
    </row>
    <row r="1911" spans="1:8" x14ac:dyDescent="0.3">
      <c r="A1911" s="13"/>
      <c r="B1911" s="15"/>
      <c r="C1911" s="13"/>
      <c r="D1911" s="13"/>
      <c r="E1911" s="12" t="str">
        <f>IF(OR(C1911="",D1911=""),"",IF(COUNTIFS(Personajes!$A$5:$A$404,C1911,Personajes!$C$5:$C$404,D1911)&gt;0,"Sí","Revisar"))</f>
        <v/>
      </c>
      <c r="F1911" s="13"/>
      <c r="G1911" s="15"/>
      <c r="H1911" s="13"/>
    </row>
    <row r="1912" spans="1:8" x14ac:dyDescent="0.3">
      <c r="A1912" s="13"/>
      <c r="B1912" s="15"/>
      <c r="C1912" s="13"/>
      <c r="D1912" s="13"/>
      <c r="E1912" s="12" t="str">
        <f>IF(OR(C1912="",D1912=""),"",IF(COUNTIFS(Personajes!$A$5:$A$404,C1912,Personajes!$C$5:$C$404,D1912)&gt;0,"Sí","Revisar"))</f>
        <v/>
      </c>
      <c r="F1912" s="13"/>
      <c r="G1912" s="15"/>
      <c r="H1912" s="13"/>
    </row>
    <row r="1913" spans="1:8" x14ac:dyDescent="0.3">
      <c r="A1913" s="13"/>
      <c r="B1913" s="15"/>
      <c r="C1913" s="13"/>
      <c r="D1913" s="13"/>
      <c r="E1913" s="12" t="str">
        <f>IF(OR(C1913="",D1913=""),"",IF(COUNTIFS(Personajes!$A$5:$A$404,C1913,Personajes!$C$5:$C$404,D1913)&gt;0,"Sí","Revisar"))</f>
        <v/>
      </c>
      <c r="F1913" s="13"/>
      <c r="G1913" s="15"/>
      <c r="H1913" s="13"/>
    </row>
    <row r="1914" spans="1:8" x14ac:dyDescent="0.3">
      <c r="A1914" s="13"/>
      <c r="B1914" s="15"/>
      <c r="C1914" s="13"/>
      <c r="D1914" s="13"/>
      <c r="E1914" s="12" t="str">
        <f>IF(OR(C1914="",D1914=""),"",IF(COUNTIFS(Personajes!$A$5:$A$404,C1914,Personajes!$C$5:$C$404,D1914)&gt;0,"Sí","Revisar"))</f>
        <v/>
      </c>
      <c r="F1914" s="13"/>
      <c r="G1914" s="15"/>
      <c r="H1914" s="13"/>
    </row>
    <row r="1915" spans="1:8" x14ac:dyDescent="0.3">
      <c r="A1915" s="13"/>
      <c r="B1915" s="15"/>
      <c r="C1915" s="13"/>
      <c r="D1915" s="13"/>
      <c r="E1915" s="12" t="str">
        <f>IF(OR(C1915="",D1915=""),"",IF(COUNTIFS(Personajes!$A$5:$A$404,C1915,Personajes!$C$5:$C$404,D1915)&gt;0,"Sí","Revisar"))</f>
        <v/>
      </c>
      <c r="F1915" s="13"/>
      <c r="G1915" s="15"/>
      <c r="H1915" s="13"/>
    </row>
    <row r="1916" spans="1:8" x14ac:dyDescent="0.3">
      <c r="A1916" s="13"/>
      <c r="B1916" s="15"/>
      <c r="C1916" s="13"/>
      <c r="D1916" s="13"/>
      <c r="E1916" s="12" t="str">
        <f>IF(OR(C1916="",D1916=""),"",IF(COUNTIFS(Personajes!$A$5:$A$404,C1916,Personajes!$C$5:$C$404,D1916)&gt;0,"Sí","Revisar"))</f>
        <v/>
      </c>
      <c r="F1916" s="13"/>
      <c r="G1916" s="15"/>
      <c r="H1916" s="13"/>
    </row>
    <row r="1917" spans="1:8" x14ac:dyDescent="0.3">
      <c r="A1917" s="13"/>
      <c r="B1917" s="15"/>
      <c r="C1917" s="13"/>
      <c r="D1917" s="13"/>
      <c r="E1917" s="12" t="str">
        <f>IF(OR(C1917="",D1917=""),"",IF(COUNTIFS(Personajes!$A$5:$A$404,C1917,Personajes!$C$5:$C$404,D1917)&gt;0,"Sí","Revisar"))</f>
        <v/>
      </c>
      <c r="F1917" s="13"/>
      <c r="G1917" s="15"/>
      <c r="H1917" s="13"/>
    </row>
    <row r="1918" spans="1:8" x14ac:dyDescent="0.3">
      <c r="A1918" s="13"/>
      <c r="B1918" s="15"/>
      <c r="C1918" s="13"/>
      <c r="D1918" s="13"/>
      <c r="E1918" s="12" t="str">
        <f>IF(OR(C1918="",D1918=""),"",IF(COUNTIFS(Personajes!$A$5:$A$404,C1918,Personajes!$C$5:$C$404,D1918)&gt;0,"Sí","Revisar"))</f>
        <v/>
      </c>
      <c r="F1918" s="13"/>
      <c r="G1918" s="15"/>
      <c r="H1918" s="13"/>
    </row>
    <row r="1919" spans="1:8" x14ac:dyDescent="0.3">
      <c r="A1919" s="13"/>
      <c r="B1919" s="15"/>
      <c r="C1919" s="13"/>
      <c r="D1919" s="13"/>
      <c r="E1919" s="12" t="str">
        <f>IF(OR(C1919="",D1919=""),"",IF(COUNTIFS(Personajes!$A$5:$A$404,C1919,Personajes!$C$5:$C$404,D1919)&gt;0,"Sí","Revisar"))</f>
        <v/>
      </c>
      <c r="F1919" s="13"/>
      <c r="G1919" s="15"/>
      <c r="H1919" s="13"/>
    </row>
    <row r="1920" spans="1:8" x14ac:dyDescent="0.3">
      <c r="A1920" s="13"/>
      <c r="B1920" s="15"/>
      <c r="C1920" s="13"/>
      <c r="D1920" s="13"/>
      <c r="E1920" s="12" t="str">
        <f>IF(OR(C1920="",D1920=""),"",IF(COUNTIFS(Personajes!$A$5:$A$404,C1920,Personajes!$C$5:$C$404,D1920)&gt;0,"Sí","Revisar"))</f>
        <v/>
      </c>
      <c r="F1920" s="13"/>
      <c r="G1920" s="15"/>
      <c r="H1920" s="13"/>
    </row>
    <row r="1921" spans="1:8" x14ac:dyDescent="0.3">
      <c r="A1921" s="13"/>
      <c r="B1921" s="15"/>
      <c r="C1921" s="13"/>
      <c r="D1921" s="13"/>
      <c r="E1921" s="12" t="str">
        <f>IF(OR(C1921="",D1921=""),"",IF(COUNTIFS(Personajes!$A$5:$A$404,C1921,Personajes!$C$5:$C$404,D1921)&gt;0,"Sí","Revisar"))</f>
        <v/>
      </c>
      <c r="F1921" s="13"/>
      <c r="G1921" s="15"/>
      <c r="H1921" s="13"/>
    </row>
    <row r="1922" spans="1:8" x14ac:dyDescent="0.3">
      <c r="A1922" s="13"/>
      <c r="B1922" s="15"/>
      <c r="C1922" s="13"/>
      <c r="D1922" s="13"/>
      <c r="E1922" s="12" t="str">
        <f>IF(OR(C1922="",D1922=""),"",IF(COUNTIFS(Personajes!$A$5:$A$404,C1922,Personajes!$C$5:$C$404,D1922)&gt;0,"Sí","Revisar"))</f>
        <v/>
      </c>
      <c r="F1922" s="13"/>
      <c r="G1922" s="15"/>
      <c r="H1922" s="13"/>
    </row>
    <row r="1923" spans="1:8" x14ac:dyDescent="0.3">
      <c r="A1923" s="13"/>
      <c r="B1923" s="15"/>
      <c r="C1923" s="13"/>
      <c r="D1923" s="13"/>
      <c r="E1923" s="12" t="str">
        <f>IF(OR(C1923="",D1923=""),"",IF(COUNTIFS(Personajes!$A$5:$A$404,C1923,Personajes!$C$5:$C$404,D1923)&gt;0,"Sí","Revisar"))</f>
        <v/>
      </c>
      <c r="F1923" s="13"/>
      <c r="G1923" s="15"/>
      <c r="H1923" s="13"/>
    </row>
    <row r="1924" spans="1:8" x14ac:dyDescent="0.3">
      <c r="A1924" s="13"/>
      <c r="B1924" s="15"/>
      <c r="C1924" s="13"/>
      <c r="D1924" s="13"/>
      <c r="E1924" s="12" t="str">
        <f>IF(OR(C1924="",D1924=""),"",IF(COUNTIFS(Personajes!$A$5:$A$404,C1924,Personajes!$C$5:$C$404,D1924)&gt;0,"Sí","Revisar"))</f>
        <v/>
      </c>
      <c r="F1924" s="13"/>
      <c r="G1924" s="15"/>
      <c r="H1924" s="13"/>
    </row>
    <row r="1925" spans="1:8" x14ac:dyDescent="0.3">
      <c r="A1925" s="13"/>
      <c r="B1925" s="15"/>
      <c r="C1925" s="13"/>
      <c r="D1925" s="13"/>
      <c r="E1925" s="12" t="str">
        <f>IF(OR(C1925="",D1925=""),"",IF(COUNTIFS(Personajes!$A$5:$A$404,C1925,Personajes!$C$5:$C$404,D1925)&gt;0,"Sí","Revisar"))</f>
        <v/>
      </c>
      <c r="F1925" s="13"/>
      <c r="G1925" s="15"/>
      <c r="H1925" s="13"/>
    </row>
    <row r="1926" spans="1:8" x14ac:dyDescent="0.3">
      <c r="A1926" s="13"/>
      <c r="B1926" s="15"/>
      <c r="C1926" s="13"/>
      <c r="D1926" s="13"/>
      <c r="E1926" s="12" t="str">
        <f>IF(OR(C1926="",D1926=""),"",IF(COUNTIFS(Personajes!$A$5:$A$404,C1926,Personajes!$C$5:$C$404,D1926)&gt;0,"Sí","Revisar"))</f>
        <v/>
      </c>
      <c r="F1926" s="13"/>
      <c r="G1926" s="15"/>
      <c r="H1926" s="13"/>
    </row>
    <row r="1927" spans="1:8" x14ac:dyDescent="0.3">
      <c r="A1927" s="13"/>
      <c r="B1927" s="15"/>
      <c r="C1927" s="13"/>
      <c r="D1927" s="13"/>
      <c r="E1927" s="12" t="str">
        <f>IF(OR(C1927="",D1927=""),"",IF(COUNTIFS(Personajes!$A$5:$A$404,C1927,Personajes!$C$5:$C$404,D1927)&gt;0,"Sí","Revisar"))</f>
        <v/>
      </c>
      <c r="F1927" s="13"/>
      <c r="G1927" s="15"/>
      <c r="H1927" s="13"/>
    </row>
    <row r="1928" spans="1:8" x14ac:dyDescent="0.3">
      <c r="A1928" s="13"/>
      <c r="B1928" s="15"/>
      <c r="C1928" s="13"/>
      <c r="D1928" s="13"/>
      <c r="E1928" s="12" t="str">
        <f>IF(OR(C1928="",D1928=""),"",IF(COUNTIFS(Personajes!$A$5:$A$404,C1928,Personajes!$C$5:$C$404,D1928)&gt;0,"Sí","Revisar"))</f>
        <v/>
      </c>
      <c r="F1928" s="13"/>
      <c r="G1928" s="15"/>
      <c r="H1928" s="13"/>
    </row>
    <row r="1929" spans="1:8" x14ac:dyDescent="0.3">
      <c r="A1929" s="13"/>
      <c r="B1929" s="15"/>
      <c r="C1929" s="13"/>
      <c r="D1929" s="13"/>
      <c r="E1929" s="12" t="str">
        <f>IF(OR(C1929="",D1929=""),"",IF(COUNTIFS(Personajes!$A$5:$A$404,C1929,Personajes!$C$5:$C$404,D1929)&gt;0,"Sí","Revisar"))</f>
        <v/>
      </c>
      <c r="F1929" s="13"/>
      <c r="G1929" s="15"/>
      <c r="H1929" s="13"/>
    </row>
    <row r="1930" spans="1:8" x14ac:dyDescent="0.3">
      <c r="A1930" s="13"/>
      <c r="B1930" s="15"/>
      <c r="C1930" s="13"/>
      <c r="D1930" s="13"/>
      <c r="E1930" s="12" t="str">
        <f>IF(OR(C1930="",D1930=""),"",IF(COUNTIFS(Personajes!$A$5:$A$404,C1930,Personajes!$C$5:$C$404,D1930)&gt;0,"Sí","Revisar"))</f>
        <v/>
      </c>
      <c r="F1930" s="13"/>
      <c r="G1930" s="15"/>
      <c r="H1930" s="13"/>
    </row>
    <row r="1931" spans="1:8" x14ac:dyDescent="0.3">
      <c r="A1931" s="13"/>
      <c r="B1931" s="15"/>
      <c r="C1931" s="13"/>
      <c r="D1931" s="13"/>
      <c r="E1931" s="12" t="str">
        <f>IF(OR(C1931="",D1931=""),"",IF(COUNTIFS(Personajes!$A$5:$A$404,C1931,Personajes!$C$5:$C$404,D1931)&gt;0,"Sí","Revisar"))</f>
        <v/>
      </c>
      <c r="F1931" s="13"/>
      <c r="G1931" s="15"/>
      <c r="H1931" s="13"/>
    </row>
    <row r="1932" spans="1:8" x14ac:dyDescent="0.3">
      <c r="A1932" s="13"/>
      <c r="B1932" s="15"/>
      <c r="C1932" s="13"/>
      <c r="D1932" s="13"/>
      <c r="E1932" s="12" t="str">
        <f>IF(OR(C1932="",D1932=""),"",IF(COUNTIFS(Personajes!$A$5:$A$404,C1932,Personajes!$C$5:$C$404,D1932)&gt;0,"Sí","Revisar"))</f>
        <v/>
      </c>
      <c r="F1932" s="13"/>
      <c r="G1932" s="15"/>
      <c r="H1932" s="13"/>
    </row>
    <row r="1933" spans="1:8" x14ac:dyDescent="0.3">
      <c r="A1933" s="13"/>
      <c r="B1933" s="15"/>
      <c r="C1933" s="13"/>
      <c r="D1933" s="13"/>
      <c r="E1933" s="12" t="str">
        <f>IF(OR(C1933="",D1933=""),"",IF(COUNTIFS(Personajes!$A$5:$A$404,C1933,Personajes!$C$5:$C$404,D1933)&gt;0,"Sí","Revisar"))</f>
        <v/>
      </c>
      <c r="F1933" s="13"/>
      <c r="G1933" s="15"/>
      <c r="H1933" s="13"/>
    </row>
    <row r="1934" spans="1:8" x14ac:dyDescent="0.3">
      <c r="A1934" s="13"/>
      <c r="B1934" s="15"/>
      <c r="C1934" s="13"/>
      <c r="D1934" s="13"/>
      <c r="E1934" s="12" t="str">
        <f>IF(OR(C1934="",D1934=""),"",IF(COUNTIFS(Personajes!$A$5:$A$404,C1934,Personajes!$C$5:$C$404,D1934)&gt;0,"Sí","Revisar"))</f>
        <v/>
      </c>
      <c r="F1934" s="13"/>
      <c r="G1934" s="15"/>
      <c r="H1934" s="13"/>
    </row>
    <row r="1935" spans="1:8" x14ac:dyDescent="0.3">
      <c r="A1935" s="13"/>
      <c r="B1935" s="15"/>
      <c r="C1935" s="13"/>
      <c r="D1935" s="13"/>
      <c r="E1935" s="12" t="str">
        <f>IF(OR(C1935="",D1935=""),"",IF(COUNTIFS(Personajes!$A$5:$A$404,C1935,Personajes!$C$5:$C$404,D1935)&gt;0,"Sí","Revisar"))</f>
        <v/>
      </c>
      <c r="F1935" s="13"/>
      <c r="G1935" s="15"/>
      <c r="H1935" s="13"/>
    </row>
    <row r="1936" spans="1:8" x14ac:dyDescent="0.3">
      <c r="A1936" s="13"/>
      <c r="B1936" s="15"/>
      <c r="C1936" s="13"/>
      <c r="D1936" s="13"/>
      <c r="E1936" s="12" t="str">
        <f>IF(OR(C1936="",D1936=""),"",IF(COUNTIFS(Personajes!$A$5:$A$404,C1936,Personajes!$C$5:$C$404,D1936)&gt;0,"Sí","Revisar"))</f>
        <v/>
      </c>
      <c r="F1936" s="13"/>
      <c r="G1936" s="15"/>
      <c r="H1936" s="13"/>
    </row>
    <row r="1937" spans="1:8" x14ac:dyDescent="0.3">
      <c r="A1937" s="13"/>
      <c r="B1937" s="15"/>
      <c r="C1937" s="13"/>
      <c r="D1937" s="13"/>
      <c r="E1937" s="12" t="str">
        <f>IF(OR(C1937="",D1937=""),"",IF(COUNTIFS(Personajes!$A$5:$A$404,C1937,Personajes!$C$5:$C$404,D1937)&gt;0,"Sí","Revisar"))</f>
        <v/>
      </c>
      <c r="F1937" s="13"/>
      <c r="G1937" s="15"/>
      <c r="H1937" s="13"/>
    </row>
    <row r="1938" spans="1:8" x14ac:dyDescent="0.3">
      <c r="A1938" s="13"/>
      <c r="B1938" s="15"/>
      <c r="C1938" s="13"/>
      <c r="D1938" s="13"/>
      <c r="E1938" s="12" t="str">
        <f>IF(OR(C1938="",D1938=""),"",IF(COUNTIFS(Personajes!$A$5:$A$404,C1938,Personajes!$C$5:$C$404,D1938)&gt;0,"Sí","Revisar"))</f>
        <v/>
      </c>
      <c r="F1938" s="13"/>
      <c r="G1938" s="15"/>
      <c r="H1938" s="13"/>
    </row>
    <row r="1939" spans="1:8" x14ac:dyDescent="0.3">
      <c r="A1939" s="13"/>
      <c r="B1939" s="15"/>
      <c r="C1939" s="13"/>
      <c r="D1939" s="13"/>
      <c r="E1939" s="12" t="str">
        <f>IF(OR(C1939="",D1939=""),"",IF(COUNTIFS(Personajes!$A$5:$A$404,C1939,Personajes!$C$5:$C$404,D1939)&gt;0,"Sí","Revisar"))</f>
        <v/>
      </c>
      <c r="F1939" s="13"/>
      <c r="G1939" s="15"/>
      <c r="H1939" s="13"/>
    </row>
    <row r="1940" spans="1:8" x14ac:dyDescent="0.3">
      <c r="A1940" s="13"/>
      <c r="B1940" s="15"/>
      <c r="C1940" s="13"/>
      <c r="D1940" s="13"/>
      <c r="E1940" s="12" t="str">
        <f>IF(OR(C1940="",D1940=""),"",IF(COUNTIFS(Personajes!$A$5:$A$404,C1940,Personajes!$C$5:$C$404,D1940)&gt;0,"Sí","Revisar"))</f>
        <v/>
      </c>
      <c r="F1940" s="13"/>
      <c r="G1940" s="15"/>
      <c r="H1940" s="13"/>
    </row>
    <row r="1941" spans="1:8" x14ac:dyDescent="0.3">
      <c r="A1941" s="13"/>
      <c r="B1941" s="15"/>
      <c r="C1941" s="13"/>
      <c r="D1941" s="13"/>
      <c r="E1941" s="12" t="str">
        <f>IF(OR(C1941="",D1941=""),"",IF(COUNTIFS(Personajes!$A$5:$A$404,C1941,Personajes!$C$5:$C$404,D1941)&gt;0,"Sí","Revisar"))</f>
        <v/>
      </c>
      <c r="F1941" s="13"/>
      <c r="G1941" s="15"/>
      <c r="H1941" s="13"/>
    </row>
    <row r="1942" spans="1:8" x14ac:dyDescent="0.3">
      <c r="A1942" s="13"/>
      <c r="B1942" s="15"/>
      <c r="C1942" s="13"/>
      <c r="D1942" s="13"/>
      <c r="E1942" s="12" t="str">
        <f>IF(OR(C1942="",D1942=""),"",IF(COUNTIFS(Personajes!$A$5:$A$404,C1942,Personajes!$C$5:$C$404,D1942)&gt;0,"Sí","Revisar"))</f>
        <v/>
      </c>
      <c r="F1942" s="13"/>
      <c r="G1942" s="15"/>
      <c r="H1942" s="13"/>
    </row>
    <row r="1943" spans="1:8" x14ac:dyDescent="0.3">
      <c r="A1943" s="13"/>
      <c r="B1943" s="15"/>
      <c r="C1943" s="13"/>
      <c r="D1943" s="13"/>
      <c r="E1943" s="12" t="str">
        <f>IF(OR(C1943="",D1943=""),"",IF(COUNTIFS(Personajes!$A$5:$A$404,C1943,Personajes!$C$5:$C$404,D1943)&gt;0,"Sí","Revisar"))</f>
        <v/>
      </c>
      <c r="F1943" s="13"/>
      <c r="G1943" s="15"/>
      <c r="H1943" s="13"/>
    </row>
    <row r="1944" spans="1:8" x14ac:dyDescent="0.3">
      <c r="A1944" s="13"/>
      <c r="B1944" s="15"/>
      <c r="C1944" s="13"/>
      <c r="D1944" s="13"/>
      <c r="E1944" s="12" t="str">
        <f>IF(OR(C1944="",D1944=""),"",IF(COUNTIFS(Personajes!$A$5:$A$404,C1944,Personajes!$C$5:$C$404,D1944)&gt;0,"Sí","Revisar"))</f>
        <v/>
      </c>
      <c r="F1944" s="13"/>
      <c r="G1944" s="15"/>
      <c r="H1944" s="13"/>
    </row>
    <row r="1945" spans="1:8" x14ac:dyDescent="0.3">
      <c r="A1945" s="13"/>
      <c r="B1945" s="15"/>
      <c r="C1945" s="13"/>
      <c r="D1945" s="13"/>
      <c r="E1945" s="12" t="str">
        <f>IF(OR(C1945="",D1945=""),"",IF(COUNTIFS(Personajes!$A$5:$A$404,C1945,Personajes!$C$5:$C$404,D1945)&gt;0,"Sí","Revisar"))</f>
        <v/>
      </c>
      <c r="F1945" s="13"/>
      <c r="G1945" s="15"/>
      <c r="H1945" s="13"/>
    </row>
    <row r="1946" spans="1:8" x14ac:dyDescent="0.3">
      <c r="A1946" s="13"/>
      <c r="B1946" s="15"/>
      <c r="C1946" s="13"/>
      <c r="D1946" s="13"/>
      <c r="E1946" s="12" t="str">
        <f>IF(OR(C1946="",D1946=""),"",IF(COUNTIFS(Personajes!$A$5:$A$404,C1946,Personajes!$C$5:$C$404,D1946)&gt;0,"Sí","Revisar"))</f>
        <v/>
      </c>
      <c r="F1946" s="13"/>
      <c r="G1946" s="15"/>
      <c r="H1946" s="13"/>
    </row>
    <row r="1947" spans="1:8" x14ac:dyDescent="0.3">
      <c r="A1947" s="13"/>
      <c r="B1947" s="15"/>
      <c r="C1947" s="13"/>
      <c r="D1947" s="13"/>
      <c r="E1947" s="12" t="str">
        <f>IF(OR(C1947="",D1947=""),"",IF(COUNTIFS(Personajes!$A$5:$A$404,C1947,Personajes!$C$5:$C$404,D1947)&gt;0,"Sí","Revisar"))</f>
        <v/>
      </c>
      <c r="F1947" s="13"/>
      <c r="G1947" s="15"/>
      <c r="H1947" s="13"/>
    </row>
    <row r="1948" spans="1:8" x14ac:dyDescent="0.3">
      <c r="A1948" s="13"/>
      <c r="B1948" s="15"/>
      <c r="C1948" s="13"/>
      <c r="D1948" s="13"/>
      <c r="E1948" s="12" t="str">
        <f>IF(OR(C1948="",D1948=""),"",IF(COUNTIFS(Personajes!$A$5:$A$404,C1948,Personajes!$C$5:$C$404,D1948)&gt;0,"Sí","Revisar"))</f>
        <v/>
      </c>
      <c r="F1948" s="13"/>
      <c r="G1948" s="15"/>
      <c r="H1948" s="13"/>
    </row>
    <row r="1949" spans="1:8" x14ac:dyDescent="0.3">
      <c r="A1949" s="13"/>
      <c r="B1949" s="15"/>
      <c r="C1949" s="13"/>
      <c r="D1949" s="13"/>
      <c r="E1949" s="12" t="str">
        <f>IF(OR(C1949="",D1949=""),"",IF(COUNTIFS(Personajes!$A$5:$A$404,C1949,Personajes!$C$5:$C$404,D1949)&gt;0,"Sí","Revisar"))</f>
        <v/>
      </c>
      <c r="F1949" s="13"/>
      <c r="G1949" s="15"/>
      <c r="H1949" s="13"/>
    </row>
    <row r="1950" spans="1:8" x14ac:dyDescent="0.3">
      <c r="A1950" s="13"/>
      <c r="B1950" s="15"/>
      <c r="C1950" s="13"/>
      <c r="D1950" s="13"/>
      <c r="E1950" s="12" t="str">
        <f>IF(OR(C1950="",D1950=""),"",IF(COUNTIFS(Personajes!$A$5:$A$404,C1950,Personajes!$C$5:$C$404,D1950)&gt;0,"Sí","Revisar"))</f>
        <v/>
      </c>
      <c r="F1950" s="13"/>
      <c r="G1950" s="15"/>
      <c r="H1950" s="13"/>
    </row>
    <row r="1951" spans="1:8" x14ac:dyDescent="0.3">
      <c r="A1951" s="13"/>
      <c r="B1951" s="15"/>
      <c r="C1951" s="13"/>
      <c r="D1951" s="13"/>
      <c r="E1951" s="12" t="str">
        <f>IF(OR(C1951="",D1951=""),"",IF(COUNTIFS(Personajes!$A$5:$A$404,C1951,Personajes!$C$5:$C$404,D1951)&gt;0,"Sí","Revisar"))</f>
        <v/>
      </c>
      <c r="F1951" s="13"/>
      <c r="G1951" s="15"/>
      <c r="H1951" s="13"/>
    </row>
    <row r="1952" spans="1:8" x14ac:dyDescent="0.3">
      <c r="A1952" s="13"/>
      <c r="B1952" s="15"/>
      <c r="C1952" s="13"/>
      <c r="D1952" s="13"/>
      <c r="E1952" s="12" t="str">
        <f>IF(OR(C1952="",D1952=""),"",IF(COUNTIFS(Personajes!$A$5:$A$404,C1952,Personajes!$C$5:$C$404,D1952)&gt;0,"Sí","Revisar"))</f>
        <v/>
      </c>
      <c r="F1952" s="13"/>
      <c r="G1952" s="15"/>
      <c r="H1952" s="13"/>
    </row>
    <row r="1953" spans="1:8" x14ac:dyDescent="0.3">
      <c r="A1953" s="13"/>
      <c r="B1953" s="15"/>
      <c r="C1953" s="13"/>
      <c r="D1953" s="13"/>
      <c r="E1953" s="12" t="str">
        <f>IF(OR(C1953="",D1953=""),"",IF(COUNTIFS(Personajes!$A$5:$A$404,C1953,Personajes!$C$5:$C$404,D1953)&gt;0,"Sí","Revisar"))</f>
        <v/>
      </c>
      <c r="F1953" s="13"/>
      <c r="G1953" s="15"/>
      <c r="H1953" s="13"/>
    </row>
    <row r="1954" spans="1:8" x14ac:dyDescent="0.3">
      <c r="A1954" s="13"/>
      <c r="B1954" s="15"/>
      <c r="C1954" s="13"/>
      <c r="D1954" s="13"/>
      <c r="E1954" s="12" t="str">
        <f>IF(OR(C1954="",D1954=""),"",IF(COUNTIFS(Personajes!$A$5:$A$404,C1954,Personajes!$C$5:$C$404,D1954)&gt;0,"Sí","Revisar"))</f>
        <v/>
      </c>
      <c r="F1954" s="13"/>
      <c r="G1954" s="15"/>
      <c r="H1954" s="13"/>
    </row>
    <row r="1955" spans="1:8" x14ac:dyDescent="0.3">
      <c r="A1955" s="13"/>
      <c r="B1955" s="15"/>
      <c r="C1955" s="13"/>
      <c r="D1955" s="13"/>
      <c r="E1955" s="12" t="str">
        <f>IF(OR(C1955="",D1955=""),"",IF(COUNTIFS(Personajes!$A$5:$A$404,C1955,Personajes!$C$5:$C$404,D1955)&gt;0,"Sí","Revisar"))</f>
        <v/>
      </c>
      <c r="F1955" s="13"/>
      <c r="G1955" s="15"/>
      <c r="H1955" s="13"/>
    </row>
    <row r="1956" spans="1:8" x14ac:dyDescent="0.3">
      <c r="A1956" s="13"/>
      <c r="B1956" s="15"/>
      <c r="C1956" s="13"/>
      <c r="D1956" s="13"/>
      <c r="E1956" s="12" t="str">
        <f>IF(OR(C1956="",D1956=""),"",IF(COUNTIFS(Personajes!$A$5:$A$404,C1956,Personajes!$C$5:$C$404,D1956)&gt;0,"Sí","Revisar"))</f>
        <v/>
      </c>
      <c r="F1956" s="13"/>
      <c r="G1956" s="15"/>
      <c r="H1956" s="13"/>
    </row>
    <row r="1957" spans="1:8" x14ac:dyDescent="0.3">
      <c r="A1957" s="13"/>
      <c r="B1957" s="15"/>
      <c r="C1957" s="13"/>
      <c r="D1957" s="13"/>
      <c r="E1957" s="12" t="str">
        <f>IF(OR(C1957="",D1957=""),"",IF(COUNTIFS(Personajes!$A$5:$A$404,C1957,Personajes!$C$5:$C$404,D1957)&gt;0,"Sí","Revisar"))</f>
        <v/>
      </c>
      <c r="F1957" s="13"/>
      <c r="G1957" s="15"/>
      <c r="H1957" s="13"/>
    </row>
    <row r="1958" spans="1:8" x14ac:dyDescent="0.3">
      <c r="A1958" s="13"/>
      <c r="B1958" s="15"/>
      <c r="C1958" s="13"/>
      <c r="D1958" s="13"/>
      <c r="E1958" s="12" t="str">
        <f>IF(OR(C1958="",D1958=""),"",IF(COUNTIFS(Personajes!$A$5:$A$404,C1958,Personajes!$C$5:$C$404,D1958)&gt;0,"Sí","Revisar"))</f>
        <v/>
      </c>
      <c r="F1958" s="13"/>
      <c r="G1958" s="15"/>
      <c r="H1958" s="13"/>
    </row>
    <row r="1959" spans="1:8" x14ac:dyDescent="0.3">
      <c r="A1959" s="13"/>
      <c r="B1959" s="15"/>
      <c r="C1959" s="13"/>
      <c r="D1959" s="13"/>
      <c r="E1959" s="12" t="str">
        <f>IF(OR(C1959="",D1959=""),"",IF(COUNTIFS(Personajes!$A$5:$A$404,C1959,Personajes!$C$5:$C$404,D1959)&gt;0,"Sí","Revisar"))</f>
        <v/>
      </c>
      <c r="F1959" s="13"/>
      <c r="G1959" s="15"/>
      <c r="H1959" s="13"/>
    </row>
    <row r="1960" spans="1:8" x14ac:dyDescent="0.3">
      <c r="A1960" s="13"/>
      <c r="B1960" s="15"/>
      <c r="C1960" s="13"/>
      <c r="D1960" s="13"/>
      <c r="E1960" s="12" t="str">
        <f>IF(OR(C1960="",D1960=""),"",IF(COUNTIFS(Personajes!$A$5:$A$404,C1960,Personajes!$C$5:$C$404,D1960)&gt;0,"Sí","Revisar"))</f>
        <v/>
      </c>
      <c r="F1960" s="13"/>
      <c r="G1960" s="15"/>
      <c r="H1960" s="13"/>
    </row>
    <row r="1961" spans="1:8" x14ac:dyDescent="0.3">
      <c r="A1961" s="13"/>
      <c r="B1961" s="15"/>
      <c r="C1961" s="13"/>
      <c r="D1961" s="13"/>
      <c r="E1961" s="12" t="str">
        <f>IF(OR(C1961="",D1961=""),"",IF(COUNTIFS(Personajes!$A$5:$A$404,C1961,Personajes!$C$5:$C$404,D1961)&gt;0,"Sí","Revisar"))</f>
        <v/>
      </c>
      <c r="F1961" s="13"/>
      <c r="G1961" s="15"/>
      <c r="H1961" s="13"/>
    </row>
    <row r="1962" spans="1:8" x14ac:dyDescent="0.3">
      <c r="A1962" s="13"/>
      <c r="B1962" s="15"/>
      <c r="C1962" s="13"/>
      <c r="D1962" s="13"/>
      <c r="E1962" s="12" t="str">
        <f>IF(OR(C1962="",D1962=""),"",IF(COUNTIFS(Personajes!$A$5:$A$404,C1962,Personajes!$C$5:$C$404,D1962)&gt;0,"Sí","Revisar"))</f>
        <v/>
      </c>
      <c r="F1962" s="13"/>
      <c r="G1962" s="15"/>
      <c r="H1962" s="13"/>
    </row>
    <row r="1963" spans="1:8" x14ac:dyDescent="0.3">
      <c r="A1963" s="13"/>
      <c r="B1963" s="15"/>
      <c r="C1963" s="13"/>
      <c r="D1963" s="13"/>
      <c r="E1963" s="12" t="str">
        <f>IF(OR(C1963="",D1963=""),"",IF(COUNTIFS(Personajes!$A$5:$A$404,C1963,Personajes!$C$5:$C$404,D1963)&gt;0,"Sí","Revisar"))</f>
        <v/>
      </c>
      <c r="F1963" s="13"/>
      <c r="G1963" s="15"/>
      <c r="H1963" s="13"/>
    </row>
    <row r="1964" spans="1:8" x14ac:dyDescent="0.3">
      <c r="A1964" s="13"/>
      <c r="B1964" s="15"/>
      <c r="C1964" s="13"/>
      <c r="D1964" s="13"/>
      <c r="E1964" s="12" t="str">
        <f>IF(OR(C1964="",D1964=""),"",IF(COUNTIFS(Personajes!$A$5:$A$404,C1964,Personajes!$C$5:$C$404,D1964)&gt;0,"Sí","Revisar"))</f>
        <v/>
      </c>
      <c r="F1964" s="13"/>
      <c r="G1964" s="15"/>
      <c r="H1964" s="13"/>
    </row>
    <row r="1965" spans="1:8" x14ac:dyDescent="0.3">
      <c r="A1965" s="13"/>
      <c r="B1965" s="15"/>
      <c r="C1965" s="13"/>
      <c r="D1965" s="13"/>
      <c r="E1965" s="12" t="str">
        <f>IF(OR(C1965="",D1965=""),"",IF(COUNTIFS(Personajes!$A$5:$A$404,C1965,Personajes!$C$5:$C$404,D1965)&gt;0,"Sí","Revisar"))</f>
        <v/>
      </c>
      <c r="F1965" s="13"/>
      <c r="G1965" s="15"/>
      <c r="H1965" s="13"/>
    </row>
    <row r="1966" spans="1:8" x14ac:dyDescent="0.3">
      <c r="A1966" s="13"/>
      <c r="B1966" s="15"/>
      <c r="C1966" s="13"/>
      <c r="D1966" s="13"/>
      <c r="E1966" s="12" t="str">
        <f>IF(OR(C1966="",D1966=""),"",IF(COUNTIFS(Personajes!$A$5:$A$404,C1966,Personajes!$C$5:$C$404,D1966)&gt;0,"Sí","Revisar"))</f>
        <v/>
      </c>
      <c r="F1966" s="13"/>
      <c r="G1966" s="15"/>
      <c r="H1966" s="13"/>
    </row>
    <row r="1967" spans="1:8" x14ac:dyDescent="0.3">
      <c r="A1967" s="13"/>
      <c r="B1967" s="15"/>
      <c r="C1967" s="13"/>
      <c r="D1967" s="13"/>
      <c r="E1967" s="12" t="str">
        <f>IF(OR(C1967="",D1967=""),"",IF(COUNTIFS(Personajes!$A$5:$A$404,C1967,Personajes!$C$5:$C$404,D1967)&gt;0,"Sí","Revisar"))</f>
        <v/>
      </c>
      <c r="F1967" s="13"/>
      <c r="G1967" s="15"/>
      <c r="H1967" s="13"/>
    </row>
    <row r="1968" spans="1:8" x14ac:dyDescent="0.3">
      <c r="A1968" s="13"/>
      <c r="B1968" s="15"/>
      <c r="C1968" s="13"/>
      <c r="D1968" s="13"/>
      <c r="E1968" s="12" t="str">
        <f>IF(OR(C1968="",D1968=""),"",IF(COUNTIFS(Personajes!$A$5:$A$404,C1968,Personajes!$C$5:$C$404,D1968)&gt;0,"Sí","Revisar"))</f>
        <v/>
      </c>
      <c r="F1968" s="13"/>
      <c r="G1968" s="15"/>
      <c r="H1968" s="13"/>
    </row>
    <row r="1969" spans="1:8" x14ac:dyDescent="0.3">
      <c r="A1969" s="13"/>
      <c r="B1969" s="15"/>
      <c r="C1969" s="13"/>
      <c r="D1969" s="13"/>
      <c r="E1969" s="12" t="str">
        <f>IF(OR(C1969="",D1969=""),"",IF(COUNTIFS(Personajes!$A$5:$A$404,C1969,Personajes!$C$5:$C$404,D1969)&gt;0,"Sí","Revisar"))</f>
        <v/>
      </c>
      <c r="F1969" s="13"/>
      <c r="G1969" s="15"/>
      <c r="H1969" s="13"/>
    </row>
    <row r="1970" spans="1:8" x14ac:dyDescent="0.3">
      <c r="A1970" s="13"/>
      <c r="B1970" s="15"/>
      <c r="C1970" s="13"/>
      <c r="D1970" s="13"/>
      <c r="E1970" s="12" t="str">
        <f>IF(OR(C1970="",D1970=""),"",IF(COUNTIFS(Personajes!$A$5:$A$404,C1970,Personajes!$C$5:$C$404,D1970)&gt;0,"Sí","Revisar"))</f>
        <v/>
      </c>
      <c r="F1970" s="13"/>
      <c r="G1970" s="15"/>
      <c r="H1970" s="13"/>
    </row>
    <row r="1971" spans="1:8" x14ac:dyDescent="0.3">
      <c r="A1971" s="13"/>
      <c r="B1971" s="15"/>
      <c r="C1971" s="13"/>
      <c r="D1971" s="13"/>
      <c r="E1971" s="12" t="str">
        <f>IF(OR(C1971="",D1971=""),"",IF(COUNTIFS(Personajes!$A$5:$A$404,C1971,Personajes!$C$5:$C$404,D1971)&gt;0,"Sí","Revisar"))</f>
        <v/>
      </c>
      <c r="F1971" s="13"/>
      <c r="G1971" s="15"/>
      <c r="H1971" s="13"/>
    </row>
    <row r="1972" spans="1:8" x14ac:dyDescent="0.3">
      <c r="A1972" s="13"/>
      <c r="B1972" s="15"/>
      <c r="C1972" s="13"/>
      <c r="D1972" s="13"/>
      <c r="E1972" s="12" t="str">
        <f>IF(OR(C1972="",D1972=""),"",IF(COUNTIFS(Personajes!$A$5:$A$404,C1972,Personajes!$C$5:$C$404,D1972)&gt;0,"Sí","Revisar"))</f>
        <v/>
      </c>
      <c r="F1972" s="13"/>
      <c r="G1972" s="15"/>
      <c r="H1972" s="13"/>
    </row>
    <row r="1973" spans="1:8" x14ac:dyDescent="0.3">
      <c r="A1973" s="13"/>
      <c r="B1973" s="15"/>
      <c r="C1973" s="13"/>
      <c r="D1973" s="13"/>
      <c r="E1973" s="12" t="str">
        <f>IF(OR(C1973="",D1973=""),"",IF(COUNTIFS(Personajes!$A$5:$A$404,C1973,Personajes!$C$5:$C$404,D1973)&gt;0,"Sí","Revisar"))</f>
        <v/>
      </c>
      <c r="F1973" s="13"/>
      <c r="G1973" s="15"/>
      <c r="H1973" s="13"/>
    </row>
    <row r="1974" spans="1:8" x14ac:dyDescent="0.3">
      <c r="A1974" s="13"/>
      <c r="B1974" s="15"/>
      <c r="C1974" s="13"/>
      <c r="D1974" s="13"/>
      <c r="E1974" s="12" t="str">
        <f>IF(OR(C1974="",D1974=""),"",IF(COUNTIFS(Personajes!$A$5:$A$404,C1974,Personajes!$C$5:$C$404,D1974)&gt;0,"Sí","Revisar"))</f>
        <v/>
      </c>
      <c r="F1974" s="13"/>
      <c r="G1974" s="15"/>
      <c r="H1974" s="13"/>
    </row>
    <row r="1975" spans="1:8" x14ac:dyDescent="0.3">
      <c r="A1975" s="13"/>
      <c r="B1975" s="15"/>
      <c r="C1975" s="13"/>
      <c r="D1975" s="13"/>
      <c r="E1975" s="12" t="str">
        <f>IF(OR(C1975="",D1975=""),"",IF(COUNTIFS(Personajes!$A$5:$A$404,C1975,Personajes!$C$5:$C$404,D1975)&gt;0,"Sí","Revisar"))</f>
        <v/>
      </c>
      <c r="F1975" s="13"/>
      <c r="G1975" s="15"/>
      <c r="H1975" s="13"/>
    </row>
    <row r="1976" spans="1:8" x14ac:dyDescent="0.3">
      <c r="A1976" s="13"/>
      <c r="B1976" s="15"/>
      <c r="C1976" s="13"/>
      <c r="D1976" s="13"/>
      <c r="E1976" s="12" t="str">
        <f>IF(OR(C1976="",D1976=""),"",IF(COUNTIFS(Personajes!$A$5:$A$404,C1976,Personajes!$C$5:$C$404,D1976)&gt;0,"Sí","Revisar"))</f>
        <v/>
      </c>
      <c r="F1976" s="13"/>
      <c r="G1976" s="15"/>
      <c r="H1976" s="13"/>
    </row>
    <row r="1977" spans="1:8" x14ac:dyDescent="0.3">
      <c r="A1977" s="13"/>
      <c r="B1977" s="15"/>
      <c r="C1977" s="13"/>
      <c r="D1977" s="13"/>
      <c r="E1977" s="12" t="str">
        <f>IF(OR(C1977="",D1977=""),"",IF(COUNTIFS(Personajes!$A$5:$A$404,C1977,Personajes!$C$5:$C$404,D1977)&gt;0,"Sí","Revisar"))</f>
        <v/>
      </c>
      <c r="F1977" s="13"/>
      <c r="G1977" s="15"/>
      <c r="H1977" s="13"/>
    </row>
    <row r="1978" spans="1:8" x14ac:dyDescent="0.3">
      <c r="A1978" s="13"/>
      <c r="B1978" s="15"/>
      <c r="C1978" s="13"/>
      <c r="D1978" s="13"/>
      <c r="E1978" s="12" t="str">
        <f>IF(OR(C1978="",D1978=""),"",IF(COUNTIFS(Personajes!$A$5:$A$404,C1978,Personajes!$C$5:$C$404,D1978)&gt;0,"Sí","Revisar"))</f>
        <v/>
      </c>
      <c r="F1978" s="13"/>
      <c r="G1978" s="15"/>
      <c r="H1978" s="13"/>
    </row>
    <row r="1979" spans="1:8" x14ac:dyDescent="0.3">
      <c r="A1979" s="13"/>
      <c r="B1979" s="15"/>
      <c r="C1979" s="13"/>
      <c r="D1979" s="13"/>
      <c r="E1979" s="12" t="str">
        <f>IF(OR(C1979="",D1979=""),"",IF(COUNTIFS(Personajes!$A$5:$A$404,C1979,Personajes!$C$5:$C$404,D1979)&gt;0,"Sí","Revisar"))</f>
        <v/>
      </c>
      <c r="F1979" s="13"/>
      <c r="G1979" s="15"/>
      <c r="H1979" s="13"/>
    </row>
    <row r="1980" spans="1:8" x14ac:dyDescent="0.3">
      <c r="A1980" s="13"/>
      <c r="B1980" s="15"/>
      <c r="C1980" s="13"/>
      <c r="D1980" s="13"/>
      <c r="E1980" s="12" t="str">
        <f>IF(OR(C1980="",D1980=""),"",IF(COUNTIFS(Personajes!$A$5:$A$404,C1980,Personajes!$C$5:$C$404,D1980)&gt;0,"Sí","Revisar"))</f>
        <v/>
      </c>
      <c r="F1980" s="13"/>
      <c r="G1980" s="15"/>
      <c r="H1980" s="13"/>
    </row>
    <row r="1981" spans="1:8" x14ac:dyDescent="0.3">
      <c r="A1981" s="13"/>
      <c r="B1981" s="15"/>
      <c r="C1981" s="13"/>
      <c r="D1981" s="13"/>
      <c r="E1981" s="12" t="str">
        <f>IF(OR(C1981="",D1981=""),"",IF(COUNTIFS(Personajes!$A$5:$A$404,C1981,Personajes!$C$5:$C$404,D1981)&gt;0,"Sí","Revisar"))</f>
        <v/>
      </c>
      <c r="F1981" s="13"/>
      <c r="G1981" s="15"/>
      <c r="H1981" s="13"/>
    </row>
    <row r="1982" spans="1:8" x14ac:dyDescent="0.3">
      <c r="A1982" s="13"/>
      <c r="B1982" s="15"/>
      <c r="C1982" s="13"/>
      <c r="D1982" s="13"/>
      <c r="E1982" s="12" t="str">
        <f>IF(OR(C1982="",D1982=""),"",IF(COUNTIFS(Personajes!$A$5:$A$404,C1982,Personajes!$C$5:$C$404,D1982)&gt;0,"Sí","Revisar"))</f>
        <v/>
      </c>
      <c r="F1982" s="13"/>
      <c r="G1982" s="15"/>
      <c r="H1982" s="13"/>
    </row>
    <row r="1983" spans="1:8" x14ac:dyDescent="0.3">
      <c r="A1983" s="13"/>
      <c r="B1983" s="15"/>
      <c r="C1983" s="13"/>
      <c r="D1983" s="13"/>
      <c r="E1983" s="12" t="str">
        <f>IF(OR(C1983="",D1983=""),"",IF(COUNTIFS(Personajes!$A$5:$A$404,C1983,Personajes!$C$5:$C$404,D1983)&gt;0,"Sí","Revisar"))</f>
        <v/>
      </c>
      <c r="F1983" s="13"/>
      <c r="G1983" s="15"/>
      <c r="H1983" s="13"/>
    </row>
    <row r="1984" spans="1:8" x14ac:dyDescent="0.3">
      <c r="A1984" s="13"/>
      <c r="B1984" s="15"/>
      <c r="C1984" s="13"/>
      <c r="D1984" s="13"/>
      <c r="E1984" s="12" t="str">
        <f>IF(OR(C1984="",D1984=""),"",IF(COUNTIFS(Personajes!$A$5:$A$404,C1984,Personajes!$C$5:$C$404,D1984)&gt;0,"Sí","Revisar"))</f>
        <v/>
      </c>
      <c r="F1984" s="13"/>
      <c r="G1984" s="15"/>
      <c r="H1984" s="13"/>
    </row>
    <row r="1985" spans="1:8" x14ac:dyDescent="0.3">
      <c r="A1985" s="13"/>
      <c r="B1985" s="15"/>
      <c r="C1985" s="13"/>
      <c r="D1985" s="13"/>
      <c r="E1985" s="12" t="str">
        <f>IF(OR(C1985="",D1985=""),"",IF(COUNTIFS(Personajes!$A$5:$A$404,C1985,Personajes!$C$5:$C$404,D1985)&gt;0,"Sí","Revisar"))</f>
        <v/>
      </c>
      <c r="F1985" s="13"/>
      <c r="G1985" s="15"/>
      <c r="H1985" s="13"/>
    </row>
    <row r="1986" spans="1:8" x14ac:dyDescent="0.3">
      <c r="A1986" s="13"/>
      <c r="B1986" s="15"/>
      <c r="C1986" s="13"/>
      <c r="D1986" s="13"/>
      <c r="E1986" s="12" t="str">
        <f>IF(OR(C1986="",D1986=""),"",IF(COUNTIFS(Personajes!$A$5:$A$404,C1986,Personajes!$C$5:$C$404,D1986)&gt;0,"Sí","Revisar"))</f>
        <v/>
      </c>
      <c r="F1986" s="13"/>
      <c r="G1986" s="15"/>
      <c r="H1986" s="13"/>
    </row>
    <row r="1987" spans="1:8" x14ac:dyDescent="0.3">
      <c r="A1987" s="13"/>
      <c r="B1987" s="15"/>
      <c r="C1987" s="13"/>
      <c r="D1987" s="13"/>
      <c r="E1987" s="12" t="str">
        <f>IF(OR(C1987="",D1987=""),"",IF(COUNTIFS(Personajes!$A$5:$A$404,C1987,Personajes!$C$5:$C$404,D1987)&gt;0,"Sí","Revisar"))</f>
        <v/>
      </c>
      <c r="F1987" s="13"/>
      <c r="G1987" s="15"/>
      <c r="H1987" s="13"/>
    </row>
    <row r="1988" spans="1:8" x14ac:dyDescent="0.3">
      <c r="A1988" s="13"/>
      <c r="B1988" s="15"/>
      <c r="C1988" s="13"/>
      <c r="D1988" s="13"/>
      <c r="E1988" s="12" t="str">
        <f>IF(OR(C1988="",D1988=""),"",IF(COUNTIFS(Personajes!$A$5:$A$404,C1988,Personajes!$C$5:$C$404,D1988)&gt;0,"Sí","Revisar"))</f>
        <v/>
      </c>
      <c r="F1988" s="13"/>
      <c r="G1988" s="15"/>
      <c r="H1988" s="13"/>
    </row>
    <row r="1989" spans="1:8" x14ac:dyDescent="0.3">
      <c r="A1989" s="13"/>
      <c r="B1989" s="15"/>
      <c r="C1989" s="13"/>
      <c r="D1989" s="13"/>
      <c r="E1989" s="12" t="str">
        <f>IF(OR(C1989="",D1989=""),"",IF(COUNTIFS(Personajes!$A$5:$A$404,C1989,Personajes!$C$5:$C$404,D1989)&gt;0,"Sí","Revisar"))</f>
        <v/>
      </c>
      <c r="F1989" s="13"/>
      <c r="G1989" s="15"/>
      <c r="H1989" s="13"/>
    </row>
    <row r="1990" spans="1:8" x14ac:dyDescent="0.3">
      <c r="A1990" s="13"/>
      <c r="B1990" s="15"/>
      <c r="C1990" s="13"/>
      <c r="D1990" s="13"/>
      <c r="E1990" s="12" t="str">
        <f>IF(OR(C1990="",D1990=""),"",IF(COUNTIFS(Personajes!$A$5:$A$404,C1990,Personajes!$C$5:$C$404,D1990)&gt;0,"Sí","Revisar"))</f>
        <v/>
      </c>
      <c r="F1990" s="13"/>
      <c r="G1990" s="15"/>
      <c r="H1990" s="13"/>
    </row>
    <row r="1991" spans="1:8" x14ac:dyDescent="0.3">
      <c r="A1991" s="13"/>
      <c r="B1991" s="15"/>
      <c r="C1991" s="13"/>
      <c r="D1991" s="13"/>
      <c r="E1991" s="12" t="str">
        <f>IF(OR(C1991="",D1991=""),"",IF(COUNTIFS(Personajes!$A$5:$A$404,C1991,Personajes!$C$5:$C$404,D1991)&gt;0,"Sí","Revisar"))</f>
        <v/>
      </c>
      <c r="F1991" s="13"/>
      <c r="G1991" s="15"/>
      <c r="H1991" s="13"/>
    </row>
    <row r="1992" spans="1:8" x14ac:dyDescent="0.3">
      <c r="A1992" s="13"/>
      <c r="B1992" s="15"/>
      <c r="C1992" s="13"/>
      <c r="D1992" s="13"/>
      <c r="E1992" s="12" t="str">
        <f>IF(OR(C1992="",D1992=""),"",IF(COUNTIFS(Personajes!$A$5:$A$404,C1992,Personajes!$C$5:$C$404,D1992)&gt;0,"Sí","Revisar"))</f>
        <v/>
      </c>
      <c r="F1992" s="13"/>
      <c r="G1992" s="15"/>
      <c r="H1992" s="13"/>
    </row>
    <row r="1993" spans="1:8" x14ac:dyDescent="0.3">
      <c r="A1993" s="13"/>
      <c r="B1993" s="15"/>
      <c r="C1993" s="13"/>
      <c r="D1993" s="13"/>
      <c r="E1993" s="12" t="str">
        <f>IF(OR(C1993="",D1993=""),"",IF(COUNTIFS(Personajes!$A$5:$A$404,C1993,Personajes!$C$5:$C$404,D1993)&gt;0,"Sí","Revisar"))</f>
        <v/>
      </c>
      <c r="F1993" s="13"/>
      <c r="G1993" s="15"/>
      <c r="H1993" s="13"/>
    </row>
    <row r="1994" spans="1:8" x14ac:dyDescent="0.3">
      <c r="A1994" s="13"/>
      <c r="B1994" s="15"/>
      <c r="C1994" s="13"/>
      <c r="D1994" s="13"/>
      <c r="E1994" s="12" t="str">
        <f>IF(OR(C1994="",D1994=""),"",IF(COUNTIFS(Personajes!$A$5:$A$404,C1994,Personajes!$C$5:$C$404,D1994)&gt;0,"Sí","Revisar"))</f>
        <v/>
      </c>
      <c r="F1994" s="13"/>
      <c r="G1994" s="15"/>
      <c r="H1994" s="13"/>
    </row>
    <row r="1995" spans="1:8" x14ac:dyDescent="0.3">
      <c r="A1995" s="13"/>
      <c r="B1995" s="15"/>
      <c r="C1995" s="13"/>
      <c r="D1995" s="13"/>
      <c r="E1995" s="12" t="str">
        <f>IF(OR(C1995="",D1995=""),"",IF(COUNTIFS(Personajes!$A$5:$A$404,C1995,Personajes!$C$5:$C$404,D1995)&gt;0,"Sí","Revisar"))</f>
        <v/>
      </c>
      <c r="F1995" s="13"/>
      <c r="G1995" s="15"/>
      <c r="H1995" s="13"/>
    </row>
    <row r="1996" spans="1:8" x14ac:dyDescent="0.3">
      <c r="A1996" s="13"/>
      <c r="B1996" s="15"/>
      <c r="C1996" s="13"/>
      <c r="D1996" s="13"/>
      <c r="E1996" s="12" t="str">
        <f>IF(OR(C1996="",D1996=""),"",IF(COUNTIFS(Personajes!$A$5:$A$404,C1996,Personajes!$C$5:$C$404,D1996)&gt;0,"Sí","Revisar"))</f>
        <v/>
      </c>
      <c r="F1996" s="13"/>
      <c r="G1996" s="15"/>
      <c r="H1996" s="13"/>
    </row>
    <row r="1997" spans="1:8" x14ac:dyDescent="0.3">
      <c r="A1997" s="13"/>
      <c r="B1997" s="15"/>
      <c r="C1997" s="13"/>
      <c r="D1997" s="13"/>
      <c r="E1997" s="12" t="str">
        <f>IF(OR(C1997="",D1997=""),"",IF(COUNTIFS(Personajes!$A$5:$A$404,C1997,Personajes!$C$5:$C$404,D1997)&gt;0,"Sí","Revisar"))</f>
        <v/>
      </c>
      <c r="F1997" s="13"/>
      <c r="G1997" s="15"/>
      <c r="H1997" s="13"/>
    </row>
    <row r="1998" spans="1:8" x14ac:dyDescent="0.3">
      <c r="A1998" s="13"/>
      <c r="B1998" s="15"/>
      <c r="C1998" s="13"/>
      <c r="D1998" s="13"/>
      <c r="E1998" s="12" t="str">
        <f>IF(OR(C1998="",D1998=""),"",IF(COUNTIFS(Personajes!$A$5:$A$404,C1998,Personajes!$C$5:$C$404,D1998)&gt;0,"Sí","Revisar"))</f>
        <v/>
      </c>
      <c r="F1998" s="13"/>
      <c r="G1998" s="15"/>
      <c r="H1998" s="13"/>
    </row>
    <row r="1999" spans="1:8" x14ac:dyDescent="0.3">
      <c r="A1999" s="13"/>
      <c r="B1999" s="15"/>
      <c r="C1999" s="13"/>
      <c r="D1999" s="13"/>
      <c r="E1999" s="12" t="str">
        <f>IF(OR(C1999="",D1999=""),"",IF(COUNTIFS(Personajes!$A$5:$A$404,C1999,Personajes!$C$5:$C$404,D1999)&gt;0,"Sí","Revisar"))</f>
        <v/>
      </c>
      <c r="F1999" s="13"/>
      <c r="G1999" s="15"/>
      <c r="H1999" s="13"/>
    </row>
    <row r="2000" spans="1:8" x14ac:dyDescent="0.3">
      <c r="A2000" s="13"/>
      <c r="B2000" s="15"/>
      <c r="C2000" s="13"/>
      <c r="D2000" s="13"/>
      <c r="E2000" s="12" t="str">
        <f>IF(OR(C2000="",D2000=""),"",IF(COUNTIFS(Personajes!$A$5:$A$404,C2000,Personajes!$C$5:$C$404,D2000)&gt;0,"Sí","Revisar"))</f>
        <v/>
      </c>
      <c r="F2000" s="13"/>
      <c r="G2000" s="15"/>
      <c r="H2000" s="13"/>
    </row>
    <row r="2001" spans="1:8" x14ac:dyDescent="0.3">
      <c r="A2001" s="13"/>
      <c r="B2001" s="15"/>
      <c r="C2001" s="13"/>
      <c r="D2001" s="13"/>
      <c r="E2001" s="12" t="str">
        <f>IF(OR(C2001="",D2001=""),"",IF(COUNTIFS(Personajes!$A$5:$A$404,C2001,Personajes!$C$5:$C$404,D2001)&gt;0,"Sí","Revisar"))</f>
        <v/>
      </c>
      <c r="F2001" s="13"/>
      <c r="G2001" s="15"/>
      <c r="H2001" s="13"/>
    </row>
    <row r="2002" spans="1:8" x14ac:dyDescent="0.3">
      <c r="A2002" s="13"/>
      <c r="B2002" s="15"/>
      <c r="C2002" s="13"/>
      <c r="D2002" s="13"/>
      <c r="E2002" s="12" t="str">
        <f>IF(OR(C2002="",D2002=""),"",IF(COUNTIFS(Personajes!$A$5:$A$404,C2002,Personajes!$C$5:$C$404,D2002)&gt;0,"Sí","Revisar"))</f>
        <v/>
      </c>
      <c r="F2002" s="13"/>
      <c r="G2002" s="15"/>
      <c r="H2002" s="13"/>
    </row>
    <row r="2003" spans="1:8" x14ac:dyDescent="0.3">
      <c r="A2003" s="13"/>
      <c r="B2003" s="15"/>
      <c r="C2003" s="13"/>
      <c r="D2003" s="13"/>
      <c r="E2003" s="12" t="str">
        <f>IF(OR(C2003="",D2003=""),"",IF(COUNTIFS(Personajes!$A$5:$A$404,C2003,Personajes!$C$5:$C$404,D2003)&gt;0,"Sí","Revisar"))</f>
        <v/>
      </c>
      <c r="F2003" s="13"/>
      <c r="G2003" s="15"/>
      <c r="H2003" s="13"/>
    </row>
    <row r="2004" spans="1:8" x14ac:dyDescent="0.3">
      <c r="A2004" s="13"/>
      <c r="B2004" s="15"/>
      <c r="C2004" s="13"/>
      <c r="D2004" s="13"/>
      <c r="E2004" s="12" t="str">
        <f>IF(OR(C2004="",D2004=""),"",IF(COUNTIFS(Personajes!$A$5:$A$404,C2004,Personajes!$C$5:$C$404,D2004)&gt;0,"Sí","Revisar"))</f>
        <v/>
      </c>
      <c r="F2004" s="13"/>
      <c r="G2004" s="15"/>
      <c r="H2004" s="13"/>
    </row>
  </sheetData>
  <dataValidations count="2">
    <dataValidation type="whole" allowBlank="1" errorTitle="Año no válido" error="Escribe el año con 4 cifras, por ejemplo 2024." sqref="B5:B2004" xr:uid="{00000000-0002-0000-0300-000001000000}">
      <formula1>1900</formula1>
      <formula2>2100</formula2>
    </dataValidation>
    <dataValidation type="list" allowBlank="1" sqref="G5:G2004" xr:uid="{00000000-0002-0000-0300-000002000000}">
      <formula1>"Sí,No"</formula1>
    </dataValidation>
  </dataValidations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Paso no válido" error="Elige un paso de la lista (hoja «Pasos»)." xr:uid="{00000000-0002-0000-0300-000000000000}">
          <x14:formula1>
            <xm:f>Pasos!$B$5:$B$72</xm:f>
          </x14:formula1>
          <xm:sqref>C5:C2004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Instrucciones</vt:lpstr>
      <vt:lpstr>Pasos</vt:lpstr>
      <vt:lpstr>Personajes</vt:lpstr>
      <vt:lpstr>Participaciones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GUILLERMO ALEJANDRO HERNANDEZ QUIROZ</cp:lastModifiedBy>
  <dcterms:created xsi:type="dcterms:W3CDTF">2026-10-17T02:57:10Z</dcterms:created>
  <dcterms:modified xsi:type="dcterms:W3CDTF">2026-10-17T02:57:52Z</dcterms:modified>
</cp:coreProperties>
</file>