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ubry\Desktop\Asterix\Research\1. Writing Nat. Comm. Paper\Data\LabVIEW\For paper\LabVIEW GUI\"/>
    </mc:Choice>
  </mc:AlternateContent>
  <xr:revisionPtr revIDLastSave="0" documentId="13_ncr:1_{82295553-DF91-46FC-A40B-D1C9A5088A7B}" xr6:coauthVersionLast="47" xr6:coauthVersionMax="47" xr10:uidLastSave="{00000000-0000-0000-0000-000000000000}"/>
  <bookViews>
    <workbookView xWindow="-108" yWindow="-108" windowWidth="23256" windowHeight="12576" tabRatio="253" xr2:uid="{00000000-000D-0000-FFFF-FFFF00000000}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<sst xmlns="http://schemas.openxmlformats.org/spreadsheetml/2006/main" count="99" uniqueCount="68">
  <si>
    <t>Inlets and on-chip valves</t>
  </si>
  <si>
    <t>Worm</t>
  </si>
  <si>
    <t>Step 1</t>
  </si>
  <si>
    <t>Step 2</t>
  </si>
  <si>
    <t>Step 3</t>
  </si>
  <si>
    <t>Step 4</t>
  </si>
  <si>
    <t>Step 5</t>
  </si>
  <si>
    <t>Step 6</t>
  </si>
  <si>
    <t>Reservoirs</t>
  </si>
  <si>
    <t>Oil 1</t>
  </si>
  <si>
    <t>Oil 2</t>
  </si>
  <si>
    <t>Oil 3</t>
  </si>
  <si>
    <t>Oil 4</t>
  </si>
  <si>
    <t>Chemical 2</t>
  </si>
  <si>
    <t>On-chip valves</t>
  </si>
  <si>
    <t>Valve Oil 1</t>
  </si>
  <si>
    <t>Valve Oil 2</t>
  </si>
  <si>
    <t>Valve Oil 3</t>
  </si>
  <si>
    <t>Valve worm</t>
  </si>
  <si>
    <t>Valve Chemical 2</t>
  </si>
  <si>
    <t>Valve Outlet 1</t>
  </si>
  <si>
    <t>Valve Outlet 2</t>
  </si>
  <si>
    <t>Valve Outlet 3</t>
  </si>
  <si>
    <t>Valve Outlet 4</t>
  </si>
  <si>
    <t>Valve Outlet 5</t>
  </si>
  <si>
    <t>Convention:</t>
  </si>
  <si>
    <t>"1" means pressure is ON</t>
  </si>
  <si>
    <t>Step 7</t>
  </si>
  <si>
    <t>Worm flowing through the trap</t>
  </si>
  <si>
    <t>Remove front of the droplet</t>
  </si>
  <si>
    <t>Close all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</si>
  <si>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</si>
  <si>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</si>
  <si>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</si>
  <si>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</si>
  <si>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</si>
  <si>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</si>
  <si>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</si>
  <si>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</si>
  <si>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 xml:space="preserve"> =&gt; reservoirs are under pressure </t>
  </si>
  <si>
    <t>=&gt; on-chip valves are closed</t>
  </si>
  <si>
    <t>Transport worm to chb 1</t>
  </si>
  <si>
    <t>Flowing reagent</t>
  </si>
  <si>
    <t>Loading droplet to chamber 1</t>
  </si>
  <si>
    <t xml:space="preserve">Making Stimulus </t>
  </si>
  <si>
    <t>Unloading chamber 1</t>
  </si>
  <si>
    <t>Valve Oil 4 chb1</t>
  </si>
  <si>
    <t>Valve Oil 4 chb2</t>
  </si>
  <si>
    <t>Step duration (s)</t>
  </si>
  <si>
    <r>
      <rPr>
        <b/>
        <sz val="11"/>
        <color theme="1"/>
        <rFont val="Calibri"/>
        <family val="2"/>
        <scheme val="minor"/>
      </rPr>
      <t>code "101":</t>
    </r>
    <r>
      <rPr>
        <sz val="11"/>
        <color theme="1"/>
        <rFont val="Calibri"/>
        <family val="2"/>
        <scheme val="minor"/>
      </rPr>
      <t xml:space="preserve"> conditional duration to the time it takes to trap an animal</t>
    </r>
  </si>
  <si>
    <r>
      <rPr>
        <b/>
        <sz val="11"/>
        <color theme="1"/>
        <rFont val="Calibri"/>
        <family val="2"/>
        <scheme val="minor"/>
      </rPr>
      <t>code "202"</t>
    </r>
    <r>
      <rPr>
        <sz val="11"/>
        <color theme="1"/>
        <rFont val="Calibri"/>
        <family val="2"/>
        <scheme val="minor"/>
      </rPr>
      <t>: conditional duration to the time it takes to load a droplet in a chamber</t>
    </r>
  </si>
  <si>
    <t>Flushing Chamber</t>
  </si>
  <si>
    <t>Step label -&gt;</t>
  </si>
  <si>
    <t>"'-1 and -2" are in case of chb1 or ch2</t>
  </si>
  <si>
    <t>Chemical 1 - buffer</t>
  </si>
  <si>
    <t>Valve Chem 1 - buffer</t>
  </si>
  <si>
    <t>Flushing worm trap</t>
  </si>
  <si>
    <t>Making Stimulus</t>
  </si>
  <si>
    <t>ROI</t>
  </si>
  <si>
    <t>202a</t>
  </si>
  <si>
    <t>303a</t>
  </si>
  <si>
    <t>202b</t>
  </si>
  <si>
    <t>303b</t>
  </si>
  <si>
    <r>
      <t xml:space="preserve">code "303": </t>
    </r>
    <r>
      <rPr>
        <sz val="11"/>
        <color theme="1"/>
        <rFont val="Calibri"/>
        <family val="2"/>
        <scheme val="minor"/>
      </rPr>
      <t>conditional duration for loading stimulus droplet</t>
    </r>
  </si>
  <si>
    <t>Encapsulation</t>
  </si>
  <si>
    <t>Loading Chamber</t>
  </si>
  <si>
    <t>Stimulation of Animal</t>
  </si>
  <si>
    <t>Flushing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</si>
</sst>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CD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5" borderId="0" xfId="0" applyFill="1"/>
    <xf numFmtId="0" fontId="0" fillId="5" borderId="1" xfId="0" applyFill="1" applyBorder="1"/>
    <xf numFmtId="0" fontId="1" fillId="5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 vertical="top" wrapText="1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vertical="top"/>
    </xf>
    <xf numFmtId="0" fontId="0" fillId="0" borderId="0" xfId="0" applyAlignment="1">
      <alignment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vertical="top"/>
    </xf>
    <xf numFmtId="0" fontId="2" fillId="5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 vertical="top" wrapText="1"/>
    </xf>
    <xf numFmtId="0" fontId="3" fillId="3" borderId="0" xfId="0" applyFont="1" applyFill="1"/>
    <xf numFmtId="0" fontId="4" fillId="5" borderId="0" xfId="0" applyFont="1" applyFill="1"/>
    <xf numFmtId="0" fontId="3" fillId="5" borderId="0" xfId="0" applyFont="1" applyFill="1"/>
    <xf numFmtId="0" fontId="3" fillId="6" borderId="0" xfId="0" applyFont="1" applyFill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 vertical="top" wrapText="1"/>
    </xf>
    <xf numFmtId="0" fontId="3" fillId="7" borderId="0" xfId="0" applyFont="1" applyFill="1"/>
    <xf numFmtId="0" fontId="0" fillId="7" borderId="0" xfId="0" applyFill="1" applyAlignment="1">
      <alignment horizontal="center" vertical="top" wrapText="1"/>
    </xf>
    <xf numFmtId="0" fontId="3" fillId="8" borderId="0" xfId="0" applyFont="1" applyFill="1"/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 vertical="top" wrapText="1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top" wrapText="1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4" borderId="0" xfId="0" applyFill="1" applyAlignment="1">
      <alignment vertical="top"/>
    </xf>
    <xf numFmtId="0" fontId="0" fillId="5" borderId="0" xfId="0" applyFont="1" applyFill="1"/>
    <xf numFmtId="0" fontId="0" fillId="0" borderId="0" xfId="0" applyFont="1" applyFill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6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/>
    </xf>
    <xf numFmtId="0" fontId="0" fillId="5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9" borderId="0" xfId="0" applyFont="1" applyFill="1" applyAlignment="1">
      <alignment horizontal="center"/>
    </xf>
    <xf numFmtId="0" fontId="5" fillId="10" borderId="0" xfId="0" applyFont="1" applyFill="1"/>
    <xf numFmtId="0" fontId="3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 vertical="top" wrapText="1"/>
    </xf>
    <xf numFmtId="0" fontId="1" fillId="0" borderId="0" xfId="0" applyFont="1"/>
    <xf numFmtId="14" fontId="0" fillId="0" borderId="0" xfId="0" applyNumberFormat="1"/>
    <xf numFmtId="0" fontId="0" fillId="11" borderId="0" xfId="0" applyFill="1" applyAlignment="1">
      <alignment horizontal="center"/>
    </xf>
    <xf numFmtId="0" fontId="0" fillId="5" borderId="0" xfId="0" applyFill="1" applyAlignment="1">
      <alignment horizontal="right" vertical="top"/>
    </xf>
    <xf numFmtId="0" fontId="0" fillId="5" borderId="0" xfId="0" applyFill="1" applyAlignment="1">
      <alignment horizontal="left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CD9"/>
      <color rgb="FFD7E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666751</xdr:colOff>
      <xdr:row>28</xdr:row>
      <xdr:rowOff>130969</xdr:rowOff>
    </xdr:from>
    <xdr:to>
      <xdr:col>13</xdr:col>
      <xdr:colOff>489967</xdr:colOff>
      <xdr:row>43</xdr:row>
      <xdr:rowOff>116223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6" y="5881688"/>
          <a:ext cx="4571429" cy="36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7"/>
  <sheetViews>
    <sheetView tabSelected="1" zoomScale="90" zoomScaleNormal="90" workbookViewId="0">
      <pane xSplit="3" ySplit="5" topLeftCell="D6" activePane="bottomRight" state="frozen"/>
      <selection pane="topRight" activeCell="C1" sqref="C1"/>
      <selection pane="bottomLeft" activeCell="A5" sqref="A5"/>
      <selection pane="bottomRight" activeCell="E47" sqref="E47"/>
    </sheetView>
  </sheetViews>
  <sheetFormatPr defaultRowHeight="14.4" x14ac:dyDescent="0.3"/>
  <cols>
    <col min="1" max="1" width="3.5546875" style="3" customWidth="1"/>
    <col min="2" max="2" width="14.44140625" style="1" customWidth="1"/>
    <col min="3" max="3" width="19.6640625" style="1" customWidth="1"/>
    <col min="4" max="4" width="11.6640625" customWidth="1"/>
    <col min="5" max="5" width="17.6640625" customWidth="1"/>
    <col min="6" max="7" width="11" customWidth="1"/>
    <col min="8" max="8" width="11" style="49" customWidth="1"/>
    <col min="9" max="9" width="14.5546875" customWidth="1"/>
    <col min="10" max="10" width="11.44140625" customWidth="1"/>
    <col min="11" max="11" width="14.33203125" customWidth="1"/>
    <col min="13" max="13" width="10.88671875" customWidth="1"/>
    <col min="14" max="14" width="10.5546875" customWidth="1"/>
    <col min="15" max="16" width="20.33203125" customWidth="1"/>
    <col min="17" max="17" width="19.88671875" style="45" customWidth="1"/>
    <col min="18" max="18" width="19.44140625" style="45" customWidth="1"/>
    <col min="19" max="19" width="14.5546875" style="45" customWidth="1"/>
    <col min="20" max="20" width="11.33203125" style="45" customWidth="1"/>
    <col min="21" max="21" width="15.5546875" style="45" customWidth="1"/>
    <col min="22" max="22" width="11.44140625" style="45" customWidth="1"/>
    <col min="23" max="23" width="14.5546875" style="45" customWidth="1"/>
    <col min="24" max="24" width="11.44140625" style="45" customWidth="1"/>
    <col min="25" max="25" width="14.33203125" style="45" customWidth="1"/>
    <col min="26" max="26" width="9.109375" style="45"/>
    <col min="27" max="27" width="10.88671875" style="45" customWidth="1"/>
    <col min="28" max="28" width="10.5546875" style="45" customWidth="1"/>
    <col min="29" max="29" width="18.88671875" style="45" customWidth="1"/>
    <col min="30" max="30" width="11.6640625" style="45" customWidth="1"/>
    <col min="31" max="31" width="16.33203125" style="45" customWidth="1"/>
    <col min="32" max="32" width="11" style="45" customWidth="1"/>
    <col min="33" max="33" width="14.5546875" style="45" customWidth="1"/>
    <col min="34" max="34" width="11.33203125" style="45" customWidth="1"/>
    <col min="35" max="35" width="15.5546875" style="45" customWidth="1"/>
    <col min="36" max="36" width="11.44140625" style="45" customWidth="1"/>
    <col min="37" max="37" width="14.5546875" style="45" customWidth="1"/>
    <col min="38" max="38" width="11.44140625" style="45" customWidth="1"/>
    <col min="39" max="39" width="14.33203125" style="45" customWidth="1"/>
    <col min="40" max="40" width="9.109375" style="45"/>
    <col min="41" max="41" width="10.88671875" style="45" customWidth="1"/>
    <col min="42" max="42" width="10.5546875" style="45" customWidth="1"/>
    <col min="43" max="43" width="15.88671875" style="45" customWidth="1"/>
    <col min="44" max="44" width="12.33203125" style="45" customWidth="1"/>
    <col min="45" max="45" width="16.33203125" style="45" customWidth="1"/>
    <col min="46" max="46" width="11" style="45" customWidth="1"/>
    <col min="47" max="47" width="14.5546875" style="45" customWidth="1"/>
    <col min="48" max="48" width="11.33203125" style="45" customWidth="1"/>
    <col min="49" max="49" width="15.5546875" style="45" customWidth="1"/>
    <col min="50" max="50" width="11.44140625" customWidth="1"/>
    <col min="51" max="51" width="14.5546875" customWidth="1"/>
    <col min="52" max="52" width="11.44140625" customWidth="1"/>
  </cols>
  <sheetData>
    <row r="1" spans="1:56" s="35" customFormat="1" x14ac:dyDescent="0.3">
      <c r="A1" s="34">
        <v>0</v>
      </c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47">
        <v>7</v>
      </c>
      <c r="I1" s="34">
        <v>8</v>
      </c>
      <c r="J1" s="47">
        <v>9</v>
      </c>
      <c r="K1" s="34">
        <v>10</v>
      </c>
      <c r="L1" s="47">
        <v>11</v>
      </c>
      <c r="M1" s="34">
        <v>12</v>
      </c>
      <c r="N1" s="47">
        <v>13</v>
      </c>
      <c r="O1" s="34">
        <v>14</v>
      </c>
      <c r="P1" s="47">
        <v>15</v>
      </c>
      <c r="Q1" s="34">
        <v>16</v>
      </c>
      <c r="R1" s="47">
        <v>17</v>
      </c>
      <c r="AE1" s="35">
        <v>32</v>
      </c>
      <c r="AF1" s="35">
        <v>33</v>
      </c>
      <c r="AG1" s="35">
        <v>34</v>
      </c>
      <c r="AH1" s="35">
        <v>35</v>
      </c>
      <c r="AI1" s="35">
        <v>36</v>
      </c>
      <c r="AJ1" s="35">
        <v>37</v>
      </c>
      <c r="AK1" s="35">
        <v>38</v>
      </c>
      <c r="AL1" s="35">
        <v>39</v>
      </c>
      <c r="AM1" s="35">
        <v>40</v>
      </c>
      <c r="AN1" s="35">
        <v>41</v>
      </c>
      <c r="AO1" s="35">
        <v>42</v>
      </c>
      <c r="AP1" s="35">
        <v>43</v>
      </c>
      <c r="AQ1" s="35">
        <v>44</v>
      </c>
      <c r="AR1" s="35">
        <v>45</v>
      </c>
      <c r="AS1" s="35">
        <v>46</v>
      </c>
    </row>
    <row r="2" spans="1:56" s="42" customFormat="1" ht="10.199999999999999" x14ac:dyDescent="0.2">
      <c r="A2" s="36"/>
      <c r="B2" s="36"/>
      <c r="C2" s="36" t="s">
        <v>52</v>
      </c>
      <c r="D2" s="37" t="s">
        <v>64</v>
      </c>
      <c r="E2" s="37" t="s">
        <v>64</v>
      </c>
      <c r="F2" s="37" t="s">
        <v>64</v>
      </c>
      <c r="G2" s="37" t="s">
        <v>64</v>
      </c>
      <c r="H2" s="37" t="s">
        <v>64</v>
      </c>
      <c r="I2" s="38" t="s">
        <v>51</v>
      </c>
      <c r="J2" s="38" t="s">
        <v>51</v>
      </c>
      <c r="K2" s="39" t="s">
        <v>65</v>
      </c>
      <c r="L2" s="39" t="s">
        <v>65</v>
      </c>
      <c r="M2" s="40" t="s">
        <v>57</v>
      </c>
      <c r="N2" s="40" t="s">
        <v>57</v>
      </c>
      <c r="O2" s="41" t="s">
        <v>66</v>
      </c>
      <c r="P2" s="41" t="s">
        <v>66</v>
      </c>
      <c r="Q2" s="51" t="s">
        <v>67</v>
      </c>
      <c r="R2" s="51" t="s">
        <v>67</v>
      </c>
    </row>
    <row r="3" spans="1:56" s="30" customFormat="1" ht="18" x14ac:dyDescent="0.35">
      <c r="A3" s="17"/>
      <c r="B3" s="18"/>
      <c r="C3" s="18"/>
      <c r="D3" s="27" t="s">
        <v>64</v>
      </c>
      <c r="E3" s="27"/>
      <c r="F3" s="27"/>
      <c r="G3" s="27"/>
      <c r="H3" s="48"/>
      <c r="I3" s="22" t="s">
        <v>51</v>
      </c>
      <c r="J3" s="22"/>
      <c r="K3" s="16" t="s">
        <v>65</v>
      </c>
      <c r="L3" s="16"/>
      <c r="M3" s="24" t="s">
        <v>44</v>
      </c>
      <c r="N3" s="24"/>
      <c r="O3" s="19" t="s">
        <v>66</v>
      </c>
      <c r="P3" s="19"/>
      <c r="Q3" s="52" t="s">
        <v>67</v>
      </c>
      <c r="R3" s="52"/>
    </row>
    <row r="4" spans="1:56" s="31" customFormat="1" x14ac:dyDescent="0.3">
      <c r="A4" s="6"/>
      <c r="B4" s="6"/>
      <c r="C4" s="6"/>
      <c r="D4" s="28" t="s">
        <v>2</v>
      </c>
      <c r="E4" s="28" t="s">
        <v>3</v>
      </c>
      <c r="F4" s="28" t="s">
        <v>4</v>
      </c>
      <c r="G4" s="28" t="s">
        <v>5</v>
      </c>
      <c r="H4" s="28" t="s">
        <v>6</v>
      </c>
      <c r="I4" s="50" t="s">
        <v>7</v>
      </c>
      <c r="J4" s="50" t="s">
        <v>27</v>
      </c>
      <c r="K4" s="14" t="s">
        <v>31</v>
      </c>
      <c r="L4" s="14" t="s">
        <v>32</v>
      </c>
      <c r="M4" s="25" t="s">
        <v>33</v>
      </c>
      <c r="N4" s="25" t="s">
        <v>34</v>
      </c>
      <c r="O4" s="20" t="s">
        <v>35</v>
      </c>
      <c r="P4" s="20" t="s">
        <v>36</v>
      </c>
      <c r="Q4" s="53" t="s">
        <v>37</v>
      </c>
      <c r="R4" s="53" t="s">
        <v>38</v>
      </c>
    </row>
    <row r="5" spans="1:56" s="32" customFormat="1" ht="47.25" customHeight="1" x14ac:dyDescent="0.3">
      <c r="A5" s="11"/>
      <c r="B5" s="7"/>
      <c r="C5" s="8" t="s">
        <v>0</v>
      </c>
      <c r="D5" s="29" t="s">
        <v>30</v>
      </c>
      <c r="E5" s="29" t="s">
        <v>28</v>
      </c>
      <c r="F5" s="29" t="s">
        <v>30</v>
      </c>
      <c r="G5" s="29" t="s">
        <v>29</v>
      </c>
      <c r="H5" s="29" t="s">
        <v>30</v>
      </c>
      <c r="I5" s="23" t="s">
        <v>45</v>
      </c>
      <c r="J5" s="23" t="s">
        <v>30</v>
      </c>
      <c r="K5" s="15" t="s">
        <v>41</v>
      </c>
      <c r="L5" s="15" t="s">
        <v>30</v>
      </c>
      <c r="M5" s="26" t="s">
        <v>42</v>
      </c>
      <c r="N5" s="26" t="s">
        <v>30</v>
      </c>
      <c r="O5" s="21" t="s">
        <v>43</v>
      </c>
      <c r="P5" s="21" t="s">
        <v>30</v>
      </c>
      <c r="Q5" s="54" t="s">
        <v>56</v>
      </c>
      <c r="R5" s="54" t="s">
        <v>30</v>
      </c>
    </row>
    <row r="6" spans="1:56" s="4" customFormat="1" x14ac:dyDescent="0.3">
      <c r="A6" s="6">
        <v>1</v>
      </c>
      <c r="B6" s="1" t="s">
        <v>8</v>
      </c>
      <c r="C6" s="1" t="s">
        <v>9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</row>
    <row r="7" spans="1:56" s="4" customFormat="1" x14ac:dyDescent="0.3">
      <c r="A7" s="6">
        <v>2</v>
      </c>
      <c r="B7" s="1"/>
      <c r="C7" s="1" t="s">
        <v>10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</row>
    <row r="8" spans="1:56" s="4" customFormat="1" x14ac:dyDescent="0.3">
      <c r="A8" s="6">
        <v>3</v>
      </c>
      <c r="B8" s="1"/>
      <c r="C8" s="1" t="s">
        <v>11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</row>
    <row r="9" spans="1:56" s="4" customFormat="1" x14ac:dyDescent="0.3">
      <c r="A9" s="6">
        <v>4</v>
      </c>
      <c r="B9" s="1"/>
      <c r="C9" s="1" t="s">
        <v>12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</row>
    <row r="10" spans="1:56" s="4" customFormat="1" x14ac:dyDescent="0.3">
      <c r="A10" s="6">
        <v>5</v>
      </c>
      <c r="B10" s="1"/>
      <c r="C10" s="1" t="s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</row>
    <row r="11" spans="1:56" s="4" customFormat="1" x14ac:dyDescent="0.3">
      <c r="A11" s="6">
        <v>6</v>
      </c>
      <c r="B11" s="1"/>
      <c r="C11" s="1" t="s">
        <v>54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</row>
    <row r="12" spans="1:56" s="4" customFormat="1" ht="15" thickBot="1" x14ac:dyDescent="0.35">
      <c r="A12" s="6">
        <v>7</v>
      </c>
      <c r="B12" s="2"/>
      <c r="C12" s="2" t="s">
        <v>13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5"/>
      <c r="AY12" s="5"/>
      <c r="AZ12" s="5"/>
      <c r="BA12" s="5"/>
      <c r="BB12" s="5"/>
      <c r="BC12" s="5"/>
      <c r="BD12" s="5"/>
    </row>
    <row r="13" spans="1:56" s="4" customFormat="1" x14ac:dyDescent="0.3">
      <c r="A13" s="6">
        <v>8</v>
      </c>
      <c r="B13" s="1" t="s">
        <v>14</v>
      </c>
      <c r="C13" s="1" t="s">
        <v>15</v>
      </c>
      <c r="D13" s="4">
        <v>1</v>
      </c>
      <c r="E13" s="4">
        <v>1</v>
      </c>
      <c r="F13" s="4">
        <v>1</v>
      </c>
      <c r="G13" s="4">
        <v>0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</row>
    <row r="14" spans="1:56" s="4" customFormat="1" x14ac:dyDescent="0.3">
      <c r="A14" s="6">
        <v>9</v>
      </c>
      <c r="B14" s="1"/>
      <c r="C14" s="1" t="s">
        <v>16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0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</row>
    <row r="15" spans="1:56" s="4" customFormat="1" x14ac:dyDescent="0.3">
      <c r="A15" s="6">
        <v>10</v>
      </c>
      <c r="B15" s="1"/>
      <c r="C15" s="1" t="s">
        <v>17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0</v>
      </c>
      <c r="P15" s="4">
        <v>1</v>
      </c>
      <c r="Q15" s="4">
        <v>1</v>
      </c>
      <c r="R15" s="4">
        <v>1</v>
      </c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</row>
    <row r="16" spans="1:56" s="4" customFormat="1" x14ac:dyDescent="0.3">
      <c r="A16" s="6">
        <v>11</v>
      </c>
      <c r="B16" s="1"/>
      <c r="C16" s="1" t="s">
        <v>46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0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</row>
    <row r="17" spans="1:49" s="4" customFormat="1" x14ac:dyDescent="0.3">
      <c r="A17" s="6">
        <v>12</v>
      </c>
      <c r="B17" s="1"/>
      <c r="C17" s="1" t="s">
        <v>47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</row>
    <row r="18" spans="1:49" s="4" customFormat="1" x14ac:dyDescent="0.3">
      <c r="A18" s="6">
        <v>13</v>
      </c>
      <c r="B18" s="1"/>
      <c r="C18" s="1" t="s">
        <v>18</v>
      </c>
      <c r="D18" s="4">
        <v>1</v>
      </c>
      <c r="E18" s="4">
        <v>0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</row>
    <row r="19" spans="1:49" s="4" customFormat="1" x14ac:dyDescent="0.3">
      <c r="A19" s="6">
        <v>14</v>
      </c>
      <c r="B19" s="1"/>
      <c r="C19" s="1" t="s">
        <v>55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</row>
    <row r="20" spans="1:49" s="4" customFormat="1" x14ac:dyDescent="0.3">
      <c r="A20" s="6">
        <v>15</v>
      </c>
      <c r="B20" s="1"/>
      <c r="C20" s="1" t="s">
        <v>19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0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</row>
    <row r="21" spans="1:49" s="4" customFormat="1" x14ac:dyDescent="0.3">
      <c r="A21" s="6">
        <v>16</v>
      </c>
      <c r="B21" s="1"/>
      <c r="C21" s="1" t="s">
        <v>20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</row>
    <row r="22" spans="1:49" s="4" customFormat="1" x14ac:dyDescent="0.3">
      <c r="A22" s="6">
        <v>17</v>
      </c>
      <c r="B22" s="1"/>
      <c r="C22" s="1" t="s">
        <v>21</v>
      </c>
      <c r="D22" s="4">
        <v>1</v>
      </c>
      <c r="E22" s="4">
        <v>0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</row>
    <row r="23" spans="1:49" s="4" customFormat="1" x14ac:dyDescent="0.3">
      <c r="A23" s="6">
        <v>18</v>
      </c>
      <c r="B23" s="1"/>
      <c r="C23" s="1" t="s">
        <v>22</v>
      </c>
      <c r="D23" s="4">
        <v>1</v>
      </c>
      <c r="E23" s="4">
        <v>1</v>
      </c>
      <c r="F23" s="4">
        <v>1</v>
      </c>
      <c r="G23" s="4">
        <v>0</v>
      </c>
      <c r="H23" s="4">
        <v>1</v>
      </c>
      <c r="I23" s="4">
        <v>0</v>
      </c>
      <c r="J23" s="4">
        <v>1</v>
      </c>
      <c r="K23" s="4">
        <v>1</v>
      </c>
      <c r="L23" s="4">
        <v>1</v>
      </c>
      <c r="M23" s="4">
        <v>0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</row>
    <row r="24" spans="1:49" s="4" customFormat="1" x14ac:dyDescent="0.3">
      <c r="A24" s="6">
        <v>19</v>
      </c>
      <c r="B24" s="1"/>
      <c r="C24" s="1" t="s">
        <v>23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0</v>
      </c>
      <c r="L24" s="4">
        <v>1</v>
      </c>
      <c r="M24" s="4">
        <v>1</v>
      </c>
      <c r="N24" s="4">
        <v>1</v>
      </c>
      <c r="O24" s="4">
        <v>0</v>
      </c>
      <c r="P24" s="4">
        <v>1</v>
      </c>
      <c r="Q24" s="4">
        <v>1</v>
      </c>
      <c r="R24" s="4">
        <v>1</v>
      </c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</row>
    <row r="25" spans="1:49" s="4" customFormat="1" x14ac:dyDescent="0.3">
      <c r="A25" s="6">
        <v>20</v>
      </c>
      <c r="B25" s="1"/>
      <c r="C25" s="1" t="s">
        <v>24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</row>
    <row r="26" spans="1:49" x14ac:dyDescent="0.3">
      <c r="H26"/>
      <c r="Q26"/>
      <c r="R26"/>
    </row>
    <row r="27" spans="1:49" x14ac:dyDescent="0.3">
      <c r="C27" s="1" t="s">
        <v>48</v>
      </c>
      <c r="D27" s="4">
        <v>0.5</v>
      </c>
      <c r="E27" s="57">
        <v>101</v>
      </c>
      <c r="F27" s="4">
        <v>0.5</v>
      </c>
      <c r="G27" s="4">
        <v>3</v>
      </c>
      <c r="H27" s="4">
        <v>0.5</v>
      </c>
      <c r="I27" s="4">
        <v>5</v>
      </c>
      <c r="J27" s="4">
        <v>0.5</v>
      </c>
      <c r="K27" s="57">
        <v>202</v>
      </c>
      <c r="L27" s="4">
        <v>0.5</v>
      </c>
      <c r="M27" s="4">
        <v>2</v>
      </c>
      <c r="N27" s="4">
        <v>0.5</v>
      </c>
      <c r="O27" s="57">
        <v>303</v>
      </c>
      <c r="P27" s="4">
        <v>0.5</v>
      </c>
      <c r="Q27" s="4">
        <v>3</v>
      </c>
      <c r="R27" s="4">
        <v>0.5</v>
      </c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</row>
    <row r="29" spans="1:49" s="10" customFormat="1" x14ac:dyDescent="0.3">
      <c r="A29" s="12"/>
      <c r="B29" s="33"/>
      <c r="C29" s="33"/>
      <c r="H29" s="49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</row>
    <row r="30" spans="1:49" x14ac:dyDescent="0.3">
      <c r="B30" s="13" t="s">
        <v>25</v>
      </c>
    </row>
    <row r="31" spans="1:49" x14ac:dyDescent="0.3">
      <c r="B31" s="58" t="s">
        <v>26</v>
      </c>
      <c r="C31" s="58"/>
    </row>
    <row r="32" spans="1:49" x14ac:dyDescent="0.3">
      <c r="B32" s="9" t="s">
        <v>39</v>
      </c>
    </row>
    <row r="33" spans="1:3" x14ac:dyDescent="0.3">
      <c r="B33" s="1" t="s">
        <v>40</v>
      </c>
    </row>
    <row r="35" spans="1:3" ht="30.75" customHeight="1" x14ac:dyDescent="0.3">
      <c r="B35" s="59" t="s">
        <v>53</v>
      </c>
      <c r="C35" s="59"/>
    </row>
    <row r="37" spans="1:3" ht="33" customHeight="1" x14ac:dyDescent="0.3">
      <c r="A37" s="59" t="s">
        <v>49</v>
      </c>
      <c r="B37" s="59"/>
      <c r="C37" s="59"/>
    </row>
    <row r="38" spans="1:3" ht="46.5" customHeight="1" x14ac:dyDescent="0.3">
      <c r="A38" s="59" t="s">
        <v>50</v>
      </c>
      <c r="B38" s="59"/>
      <c r="C38" s="59"/>
    </row>
    <row r="40" spans="1:3" x14ac:dyDescent="0.3">
      <c r="A40" s="3" t="s">
        <v>63</v>
      </c>
    </row>
    <row r="42" spans="1:3" x14ac:dyDescent="0.3">
      <c r="B42" s="1" t="s">
        <v>64</v>
      </c>
    </row>
    <row r="43" spans="1:3" x14ac:dyDescent="0.3">
      <c r="B43" s="1" t="s">
        <v>51</v>
      </c>
    </row>
    <row r="44" spans="1:3" x14ac:dyDescent="0.3">
      <c r="B44" s="1" t="s">
        <v>65</v>
      </c>
    </row>
    <row r="45" spans="1:3" x14ac:dyDescent="0.3">
      <c r="B45" s="1" t="s">
        <v>57</v>
      </c>
    </row>
    <row r="46" spans="1:3" x14ac:dyDescent="0.3">
      <c r="B46" s="1" t="s">
        <v>66</v>
      </c>
    </row>
    <row r="47" spans="1:3" x14ac:dyDescent="0.3">
      <c r="B47" s="1" t="s">
        <v>67</v>
      </c>
    </row>
  </sheetData>
  <mergeCells count="4">
    <mergeCell ref="B31:C31"/>
    <mergeCell ref="A37:C37"/>
    <mergeCell ref="A38:C38"/>
    <mergeCell ref="B35:C35"/>
  </mergeCells>
  <conditionalFormatting sqref="D6:F16 D18:F25 I6:R25">
    <cfRule type="cellIs" dxfId="11" priority="35" operator="lessThan">
      <formula>0.5</formula>
    </cfRule>
  </conditionalFormatting>
  <conditionalFormatting sqref="K17:R17 D17:F17">
    <cfRule type="cellIs" dxfId="10" priority="32" operator="lessThan">
      <formula>0.5</formula>
    </cfRule>
  </conditionalFormatting>
  <conditionalFormatting sqref="I17:J17">
    <cfRule type="cellIs" dxfId="9" priority="13" operator="lessThan">
      <formula>0.5</formula>
    </cfRule>
  </conditionalFormatting>
  <conditionalFormatting sqref="I6:J16 I18:J25">
    <cfRule type="cellIs" dxfId="8" priority="14" operator="lessThan">
      <formula>0.5</formula>
    </cfRule>
  </conditionalFormatting>
  <conditionalFormatting sqref="D27 P27:AD27">
    <cfRule type="cellIs" dxfId="7" priority="10" operator="greaterThan">
      <formula>100</formula>
    </cfRule>
  </conditionalFormatting>
  <conditionalFormatting sqref="D6:F25">
    <cfRule type="cellIs" dxfId="6" priority="9" operator="lessThan">
      <formula>0.5</formula>
    </cfRule>
  </conditionalFormatting>
  <conditionalFormatting sqref="G18:G25 G6:G16">
    <cfRule type="cellIs" dxfId="5" priority="8" operator="lessThan">
      <formula>0.5</formula>
    </cfRule>
  </conditionalFormatting>
  <conditionalFormatting sqref="G17">
    <cfRule type="cellIs" dxfId="4" priority="7" operator="lessThan">
      <formula>0.5</formula>
    </cfRule>
  </conditionalFormatting>
  <conditionalFormatting sqref="G6:G25">
    <cfRule type="cellIs" dxfId="3" priority="5" operator="lessThan">
      <formula>0.5</formula>
    </cfRule>
  </conditionalFormatting>
  <conditionalFormatting sqref="H6:H16 H18:H25">
    <cfRule type="cellIs" dxfId="2" priority="4" operator="lessThan">
      <formula>0.5</formula>
    </cfRule>
  </conditionalFormatting>
  <conditionalFormatting sqref="H17">
    <cfRule type="cellIs" dxfId="1" priority="3" operator="lessThan">
      <formula>0.5</formula>
    </cfRule>
  </conditionalFormatting>
  <conditionalFormatting sqref="H6:H25">
    <cfRule type="cellIs" dxfId="0" priority="1" operator="lessThan">
      <formula>0.5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H16"/>
  <sheetViews>
    <sheetView topLeftCell="D1" workbookViewId="0">
      <selection activeCell="D19" sqref="D19"/>
    </sheetView>
  </sheetViews>
  <sheetFormatPr defaultRowHeight="14.4" x14ac:dyDescent="0.3"/>
  <cols>
    <col min="4" max="4" width="9.6640625" bestFit="1" customWidth="1"/>
  </cols>
  <sheetData>
    <row r="1" spans="3:8" x14ac:dyDescent="0.3">
      <c r="D1" s="56">
        <v>43293</v>
      </c>
    </row>
    <row r="4" spans="3:8" x14ac:dyDescent="0.3">
      <c r="C4" s="55" t="s">
        <v>58</v>
      </c>
      <c r="D4" s="55">
        <v>101</v>
      </c>
      <c r="E4" s="55" t="s">
        <v>59</v>
      </c>
      <c r="F4" s="55" t="s">
        <v>60</v>
      </c>
      <c r="G4" s="55" t="s">
        <v>61</v>
      </c>
      <c r="H4" s="55" t="s">
        <v>62</v>
      </c>
    </row>
    <row r="5" spans="3:8" x14ac:dyDescent="0.3">
      <c r="D5">
        <v>710</v>
      </c>
      <c r="E5">
        <v>800</v>
      </c>
      <c r="F5">
        <v>750</v>
      </c>
      <c r="G5">
        <v>620</v>
      </c>
      <c r="H5">
        <v>670</v>
      </c>
    </row>
    <row r="6" spans="3:8" x14ac:dyDescent="0.3">
      <c r="D6">
        <v>330</v>
      </c>
      <c r="E6">
        <v>800</v>
      </c>
      <c r="F6">
        <v>800</v>
      </c>
      <c r="G6">
        <v>800</v>
      </c>
      <c r="H6">
        <v>800</v>
      </c>
    </row>
    <row r="7" spans="3:8" x14ac:dyDescent="0.3">
      <c r="D7">
        <v>740</v>
      </c>
      <c r="E7">
        <v>850</v>
      </c>
      <c r="F7">
        <v>800</v>
      </c>
      <c r="G7">
        <v>670</v>
      </c>
      <c r="H7">
        <v>720</v>
      </c>
    </row>
    <row r="8" spans="3:8" x14ac:dyDescent="0.3">
      <c r="D8">
        <v>450</v>
      </c>
      <c r="E8">
        <v>850</v>
      </c>
      <c r="F8">
        <v>850</v>
      </c>
      <c r="G8">
        <v>850</v>
      </c>
      <c r="H8">
        <v>850</v>
      </c>
    </row>
    <row r="11" spans="3:8" x14ac:dyDescent="0.3">
      <c r="D11" s="56">
        <v>43332</v>
      </c>
    </row>
    <row r="12" spans="3:8" x14ac:dyDescent="0.3">
      <c r="D12" s="55">
        <v>101</v>
      </c>
      <c r="E12" s="55" t="s">
        <v>59</v>
      </c>
      <c r="F12" s="55" t="s">
        <v>60</v>
      </c>
      <c r="G12" s="55" t="s">
        <v>61</v>
      </c>
      <c r="H12" s="55" t="s">
        <v>62</v>
      </c>
    </row>
    <row r="13" spans="3:8" x14ac:dyDescent="0.3">
      <c r="D13">
        <v>760</v>
      </c>
      <c r="E13">
        <v>850</v>
      </c>
      <c r="F13">
        <v>900</v>
      </c>
      <c r="G13">
        <v>620</v>
      </c>
      <c r="H13">
        <v>670</v>
      </c>
    </row>
    <row r="14" spans="3:8" x14ac:dyDescent="0.3">
      <c r="D14">
        <v>210</v>
      </c>
      <c r="E14">
        <v>820</v>
      </c>
      <c r="F14">
        <v>820</v>
      </c>
      <c r="G14">
        <v>820</v>
      </c>
      <c r="H14">
        <v>820</v>
      </c>
    </row>
    <row r="15" spans="3:8" x14ac:dyDescent="0.3">
      <c r="D15">
        <v>800</v>
      </c>
      <c r="E15">
        <v>900</v>
      </c>
      <c r="F15">
        <v>950</v>
      </c>
      <c r="G15">
        <v>670</v>
      </c>
      <c r="H15">
        <v>720</v>
      </c>
    </row>
    <row r="16" spans="3:8" x14ac:dyDescent="0.3">
      <c r="D16">
        <v>350</v>
      </c>
      <c r="E16">
        <v>870</v>
      </c>
      <c r="F16">
        <v>870</v>
      </c>
      <c r="G16">
        <v>870</v>
      </c>
      <c r="H16">
        <v>870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User</dc:creator>
  <cp:lastModifiedBy>Guillaume A</cp:lastModifiedBy>
  <dcterms:created xsi:type="dcterms:W3CDTF">2018-02-06T21:03:20Z</dcterms:created>
  <dcterms:modified xsi:type="dcterms:W3CDTF">2021-08-09T15:17:37Z</dcterms:modified>
</cp:coreProperties>
</file>