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eenergyinternational.sharepoint.com/teams/t017-BIAndDW/Shared Documents/BI And DW/Operational Reporting/"/>
    </mc:Choice>
  </mc:AlternateContent>
  <xr:revisionPtr revIDLastSave="27" documentId="13_ncr:1_{5ED358D7-96FE-4D92-8C5D-0B09EA8A413C}" xr6:coauthVersionLast="47" xr6:coauthVersionMax="47" xr10:uidLastSave="{A974AFC0-E675-45C0-9CDF-1BE4114CC6E4}"/>
  <bookViews>
    <workbookView xWindow="-38510" yWindow="170" windowWidth="38620" windowHeight="21820" activeTab="4" xr2:uid="{276B701B-46A1-466C-8289-4BC80A441460}"/>
  </bookViews>
  <sheets>
    <sheet name="Report Requirement" sheetId="3" r:id="rId1"/>
    <sheet name="Technical Details" sheetId="4" r:id="rId2"/>
    <sheet name="Mockup" sheetId="5" r:id="rId3"/>
    <sheet name="Validation" sheetId="6" r:id="rId4"/>
    <sheet name="Report Screenshot" sheetId="2" r:id="rId5"/>
  </sheets>
  <definedNames>
    <definedName name="_Toc55837076" localSheetId="1">'Technical Details'!$B$2</definedName>
    <definedName name="_Toc55837077" localSheetId="1">'Technical Details'!$B$3</definedName>
    <definedName name="_Toc55837078" localSheetId="1">'Technical Details'!$B$6</definedName>
    <definedName name="_Toc55837079" localSheetId="1">'Technical Details'!#REF!</definedName>
    <definedName name="_Toc55837080" localSheetId="1">'Technical Details'!#REF!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<sst xmlns="http://schemas.openxmlformats.org/spreadsheetml/2006/main" count="132" uniqueCount="125">
  <si>
    <t>Report Type</t>
  </si>
  <si>
    <t>Report Requirements</t>
  </si>
  <si>
    <t>BIP - PDF</t>
  </si>
  <si>
    <t>Report No./ID</t>
  </si>
  <si>
    <t>REP-0001</t>
  </si>
  <si>
    <t>BIP - Check Print</t>
  </si>
  <si>
    <t>Report Title</t>
  </si>
  <si>
    <t>GL Trial Balance</t>
  </si>
  <si>
    <t>BIP - Transactional</t>
  </si>
  <si>
    <r>
      <t xml:space="preserve">Brief Description of the report </t>
    </r>
    <r>
      <rPr>
        <i/>
        <sz val="8"/>
        <rFont val="Arial"/>
      </rPr>
      <t xml:space="preserve"> (Purpose, functionality, business activity that triggers the production of the report etc.)</t>
    </r>
  </si>
  <si>
    <t>The trial balance lists the balances of all general ledger accounts of a company at periodic intervals. The accounts reflected on a trial balance are related to assets, liabilities, equity, revenues, expenses.</t>
  </si>
  <si>
    <t>FRS</t>
  </si>
  <si>
    <t>Used by SOX/ IUC ?</t>
  </si>
  <si>
    <t>Yes</t>
  </si>
  <si>
    <t>Business Contact</t>
  </si>
  <si>
    <t>Tech Support Contact</t>
  </si>
  <si>
    <t>Source System</t>
  </si>
  <si>
    <t>Oracle Fusion Financials</t>
  </si>
  <si>
    <t>Module</t>
  </si>
  <si>
    <t>General Ledger</t>
  </si>
  <si>
    <r>
      <t xml:space="preserve">Recommended Reporting Technology - </t>
    </r>
    <r>
      <rPr>
        <i/>
        <sz val="8"/>
        <rFont val="Arial"/>
      </rPr>
      <t>Type of report (BIP, OTBI, FR studio, HCM Extract)</t>
    </r>
  </si>
  <si>
    <t>BI Publisher</t>
  </si>
  <si>
    <t>BIP - Payment Format</t>
  </si>
  <si>
    <r>
      <t>Is it a customized seeded report?</t>
    </r>
    <r>
      <rPr>
        <i/>
        <sz val="8"/>
        <rFont val="Arial"/>
      </rPr>
      <t xml:space="preserve"> Then name of the seeded report</t>
    </r>
  </si>
  <si>
    <t>No</t>
  </si>
  <si>
    <t>Oracle Fusion Reporting Catalog Path</t>
  </si>
  <si>
    <t>\Shared Folders\Custom\Financials\General Ledger\REP-1 GL Trial Balance</t>
  </si>
  <si>
    <t>Dashboard Location</t>
  </si>
  <si>
    <t>Dashboard &gt; Custom &gt; General Ledger</t>
  </si>
  <si>
    <r>
      <t xml:space="preserve">Report file format </t>
    </r>
    <r>
      <rPr>
        <i/>
        <sz val="8"/>
        <rFont val="Arial"/>
      </rPr>
      <t>(Excel, PDF, CSV, HTML, Word)</t>
    </r>
    <r>
      <rPr>
        <b/>
        <sz val="8"/>
        <rFont val="Arial"/>
      </rPr>
      <t xml:space="preserve">
</t>
    </r>
  </si>
  <si>
    <t>HTML,Excel, PDF, CSV … etc</t>
  </si>
  <si>
    <t>Data granularity</t>
  </si>
  <si>
    <t>One row per general ledger balance entry per day as per Fusion GL balance definition.</t>
  </si>
  <si>
    <r>
      <t xml:space="preserve">Dependent object Name /link </t>
    </r>
    <r>
      <rPr>
        <i/>
        <sz val="8"/>
        <rFont val="Arial"/>
      </rPr>
      <t>- If applicable</t>
    </r>
  </si>
  <si>
    <t>Delivery Information</t>
  </si>
  <si>
    <r>
      <t>Logic to be included with in report</t>
    </r>
    <r>
      <rPr>
        <i/>
        <sz val="8"/>
        <rFont val="Arial"/>
      </rPr>
      <t xml:space="preserve"> (This will be followed by Field level logic if applicabe)</t>
    </r>
  </si>
  <si>
    <t>Selection Criteria</t>
  </si>
  <si>
    <t>Period, Ledger and Chart of Account members.</t>
  </si>
  <si>
    <t>Sorting criteria</t>
  </si>
  <si>
    <t>Period Name, Entity Book, GL Account</t>
  </si>
  <si>
    <r>
      <t xml:space="preserve">Frequency - </t>
    </r>
    <r>
      <rPr>
        <i/>
        <sz val="8"/>
        <rFont val="Arial"/>
      </rPr>
      <t>How often is the report usually run (daily, weekly, monthly, ad-hoc)</t>
    </r>
  </si>
  <si>
    <t>ad-hoc</t>
  </si>
  <si>
    <t>Dashboard</t>
  </si>
  <si>
    <t>How is the report generated / distributed</t>
  </si>
  <si>
    <t>On Demand</t>
  </si>
  <si>
    <t>OTBI</t>
  </si>
  <si>
    <t>Application Role/Users who will be accessing the report</t>
  </si>
  <si>
    <t>Fusion Financials Users</t>
  </si>
  <si>
    <t>Total /Subtotals in report if any</t>
  </si>
  <si>
    <t>None</t>
  </si>
  <si>
    <t>Smartview</t>
  </si>
  <si>
    <t>Scheduling Details</t>
  </si>
  <si>
    <t>N/A</t>
  </si>
  <si>
    <t>Approx number of records expected in the report</t>
  </si>
  <si>
    <t>Audience and Permissions</t>
  </si>
  <si>
    <t>Accounting Department.</t>
  </si>
  <si>
    <t>Confidentiality</t>
  </si>
  <si>
    <t>Internal Use.</t>
  </si>
  <si>
    <t>Layout (Header, Footer, Page Break)</t>
  </si>
  <si>
    <t>Displays the runtime timestamp, filter criteria and record count.</t>
  </si>
  <si>
    <t>Layout (Potrait/Landscape) if applicale</t>
  </si>
  <si>
    <t>Dependencies and Assumptions</t>
  </si>
  <si>
    <t>Test Cases and Validation</t>
  </si>
  <si>
    <t>See tab Validation</t>
  </si>
  <si>
    <t>Technical Overview</t>
  </si>
  <si>
    <t>Brief Description</t>
  </si>
  <si>
    <r>
      <t xml:space="preserve">Some Reports could be built using OTBI or BI Publisher Data Models and templates. And some HCM Extracts could have a BI template.  In such cases, all the BI objects will be stored under </t>
    </r>
    <r>
      <rPr>
        <b/>
        <sz val="9"/>
        <color rgb="FF000000"/>
        <rFont val="Arial"/>
      </rPr>
      <t>Shared &gt; Custom</t>
    </r>
    <r>
      <rPr>
        <sz val="9"/>
        <color rgb="FF000000"/>
        <rFont val="Arial"/>
      </rPr>
      <t xml:space="preserve"> folder.  To avoid objects getting overwritten during patching and upgrades, a custom folder structure for </t>
    </r>
    <r>
      <rPr>
        <b/>
        <sz val="9"/>
        <color rgb="FF000000"/>
        <rFont val="Arial"/>
      </rPr>
      <t>Reports</t>
    </r>
    <r>
      <rPr>
        <sz val="9"/>
        <color rgb="FF000000"/>
        <rFont val="Arial"/>
      </rPr>
      <t xml:space="preserve"> will be created for all the custom BI objects related to Reports under </t>
    </r>
    <r>
      <rPr>
        <b/>
        <sz val="9"/>
        <color rgb="FF000000"/>
        <rFont val="Arial"/>
      </rPr>
      <t>Shared &gt; Custom &gt; [Name of the folder such General Ledger as etc]</t>
    </r>
  </si>
  <si>
    <t>All the Accepted objects will then be distributed to application specific folders such as Human Resources, Benefits, Payroll, and Common etc.</t>
  </si>
  <si>
    <t>Design Approach</t>
  </si>
  <si>
    <t>BI Publisher:</t>
  </si>
  <si>
    <t>Report has the below component:</t>
  </si>
  <si>
    <t>1.        Data Model Name:</t>
  </si>
  <si>
    <t xml:space="preserve">2.       Template Type: </t>
  </si>
  <si>
    <t>3.       Template Name:</t>
  </si>
  <si>
    <t>4.       Path:</t>
  </si>
  <si>
    <t>OTBI Report:</t>
  </si>
  <si>
    <t xml:space="preserve"> Report has the below component:</t>
  </si>
  <si>
    <t>1.        Analysis name:</t>
  </si>
  <si>
    <t>2.       Dashboard Prompt Name:</t>
  </si>
  <si>
    <t>3.       Dashboard Name:</t>
  </si>
  <si>
    <t>Data Model</t>
  </si>
  <si>
    <t>List source objects</t>
  </si>
  <si>
    <t>GL_BALANCES</t>
  </si>
  <si>
    <t>GL_BALANCES (oracle.com)</t>
  </si>
  <si>
    <t>GL_LEDGERS</t>
  </si>
  <si>
    <t>GL_LEDGERS (oracle.com)</t>
  </si>
  <si>
    <t>GL_CODE_COMBINATIONS</t>
  </si>
  <si>
    <t>GL_CODE_COMBINATIONS (oracle.com)</t>
  </si>
  <si>
    <t>GL_PERIODS</t>
  </si>
  <si>
    <t>GL_PERIODS (oracle.com)</t>
  </si>
  <si>
    <t>PARAMETERS :</t>
  </si>
  <si>
    <t>Business Unit</t>
  </si>
  <si>
    <t>Company</t>
  </si>
  <si>
    <t>ALL</t>
  </si>
  <si>
    <t>As of Accounting Date</t>
  </si>
  <si>
    <t>10/13/2022</t>
  </si>
  <si>
    <t>Report Run Time</t>
  </si>
  <si>
    <t>10/13/2022 09:15:34</t>
  </si>
  <si>
    <t>Company Name</t>
  </si>
  <si>
    <t>Accounting Date</t>
  </si>
  <si>
    <t>*Source</t>
  </si>
  <si>
    <t>Amount</t>
  </si>
  <si>
    <t>ABC</t>
  </si>
  <si>
    <t>FBDI Import</t>
  </si>
  <si>
    <t>xyz</t>
  </si>
  <si>
    <t>PQR</t>
  </si>
  <si>
    <t>Condition ID</t>
  </si>
  <si>
    <t>Test Condition</t>
  </si>
  <si>
    <t>Test Steps</t>
  </si>
  <si>
    <t>Test Data Identifier</t>
  </si>
  <si>
    <t>Expected Result</t>
  </si>
  <si>
    <t>Actual Result</t>
  </si>
  <si>
    <t>Pass/Fail</t>
  </si>
  <si>
    <t>Comments</t>
  </si>
  <si>
    <t>Customer Comments</t>
  </si>
  <si>
    <t>Oracle Comments</t>
  </si>
  <si>
    <t>Data Exists/created</t>
  </si>
  <si>
    <t>All the parameters should be listed in the report</t>
  </si>
  <si>
    <t xml:space="preserve">Navigation to Reports and Analytics &gt; All Folder &gt; Shared Folder &gt; Custom &gt; Finacials &gt; General Ledger </t>
  </si>
  <si>
    <t>1. All the parameters are listed accurately.
2. Able to filter (use Drop-down) on "Journal Source" parameter</t>
  </si>
  <si>
    <t>Pass if Report can filter by Journal Source</t>
  </si>
  <si>
    <t>Y</t>
  </si>
  <si>
    <t xml:space="preserve">Run the report  "GL Trial Balance" </t>
  </si>
  <si>
    <t>Finance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</si>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</sst>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Oracle Sans Regular"/>
    </font>
    <font>
      <sz val="10"/>
      <name val="Arial"/>
      <family val="2"/>
    </font>
    <font>
      <b/>
      <sz val="12"/>
      <color rgb="FF0070C0"/>
      <name val="Oracle Sans Regular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theme="1"/>
      <name val="Arial"/>
    </font>
    <font>
      <b/>
      <sz val="11"/>
      <color rgb="FF5B14DC"/>
      <name val="Arial"/>
    </font>
    <font>
      <b/>
      <sz val="16"/>
      <color theme="0"/>
      <name val="Arial"/>
    </font>
    <font>
      <b/>
      <sz val="18"/>
      <color theme="1"/>
      <name val="Arial"/>
    </font>
    <font>
      <b/>
      <sz val="8"/>
      <name val="Arial"/>
    </font>
    <font>
      <sz val="8"/>
      <name val="Arial"/>
    </font>
    <font>
      <i/>
      <sz val="8"/>
      <name val="Arial"/>
    </font>
    <font>
      <b/>
      <sz val="8"/>
      <color rgb="FF0070C0"/>
      <name val="Arial"/>
    </font>
    <font>
      <b/>
      <sz val="7"/>
      <name val="Arial"/>
    </font>
    <font>
      <b/>
      <sz val="7"/>
      <color rgb="FF0070C0"/>
      <name val="Arial"/>
    </font>
    <font>
      <b/>
      <sz val="14"/>
      <name val="Arial"/>
    </font>
    <font>
      <sz val="9"/>
      <color rgb="FF000000"/>
      <name val="Arial"/>
    </font>
    <font>
      <b/>
      <sz val="9"/>
      <color rgb="FF000000"/>
      <name val="Arial"/>
    </font>
    <font>
      <sz val="11"/>
      <color rgb="FF000000"/>
      <name val="Arial"/>
    </font>
    <font>
      <sz val="11"/>
      <color rgb="FF5F5F5F"/>
      <name val="Arial"/>
    </font>
    <font>
      <b/>
      <sz val="11"/>
      <color rgb="FF000000"/>
      <name val="Arial"/>
    </font>
    <font>
      <sz val="9"/>
      <color theme="1"/>
      <name val="Arial"/>
    </font>
    <font>
      <u/>
      <sz val="11"/>
      <color theme="10"/>
      <name val="Arial"/>
    </font>
    <font>
      <b/>
      <sz val="9"/>
      <color rgb="FFFFFFFF"/>
      <name val="Arial"/>
    </font>
    <font>
      <b/>
      <sz val="9"/>
      <name val="Arial"/>
    </font>
    <font>
      <sz val="9"/>
      <name val="Arial"/>
    </font>
    <font>
      <sz val="10"/>
      <color rgb="FFFF0000"/>
      <name val="Arial"/>
    </font>
    <font>
      <sz val="9"/>
      <color rgb="FFFF0000"/>
      <name val="Arial"/>
    </font>
    <font>
      <sz val="10"/>
      <name val="Arial"/>
    </font>
    <font>
      <b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363A38"/>
        <bgColor rgb="FF002776"/>
      </patternFill>
    </fill>
  </fills>
  <borders count="23">
    <border>
      <left/>
      <right/>
      <top/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 tint="-9.9917600024414813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indexed="64"/>
      </bottom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8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4" borderId="0" xfId="0" applyFont="1" applyFill="1"/>
    <xf numFmtId="0" fontId="6" fillId="0" borderId="17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7" xfId="0" applyBorder="1" applyAlignment="1">
      <alignment horizontal="left" vertical="center"/>
    </xf>
    <xf numFmtId="0" fontId="0" fillId="0" borderId="17" xfId="0" applyBorder="1"/>
    <xf numFmtId="0" fontId="7" fillId="0" borderId="0" xfId="0" applyFont="1" applyAlignment="1">
      <alignment horizontal="center" vertical="center" wrapText="1"/>
    </xf>
    <xf numFmtId="1" fontId="8" fillId="6" borderId="17" xfId="0" applyNumberFormat="1" applyFont="1" applyFill="1" applyBorder="1" applyAlignment="1">
      <alignment horizontal="center" vertical="center" wrapText="1"/>
    </xf>
    <xf numFmtId="164" fontId="8" fillId="6" borderId="18" xfId="0" applyNumberFormat="1" applyFont="1" applyFill="1" applyBorder="1" applyAlignment="1">
      <alignment horizontal="center" vertical="center" wrapText="1"/>
    </xf>
    <xf numFmtId="49" fontId="8" fillId="6" borderId="18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/>
    <xf numFmtId="0" fontId="2" fillId="7" borderId="0" xfId="0" applyFont="1" applyFill="1"/>
    <xf numFmtId="0" fontId="9" fillId="0" borderId="0" xfId="0" applyFont="1"/>
    <xf numFmtId="0" fontId="9" fillId="2" borderId="1" xfId="0" applyFont="1" applyFill="1" applyBorder="1"/>
    <xf numFmtId="0" fontId="10" fillId="2" borderId="2" xfId="0" applyFont="1" applyFill="1" applyBorder="1"/>
    <xf numFmtId="0" fontId="9" fillId="2" borderId="2" xfId="0" applyFont="1" applyFill="1" applyBorder="1"/>
    <xf numFmtId="0" fontId="9" fillId="2" borderId="3" xfId="0" applyFont="1" applyFill="1" applyBorder="1"/>
    <xf numFmtId="0" fontId="9" fillId="2" borderId="4" xfId="0" applyFont="1" applyFill="1" applyBorder="1"/>
    <xf numFmtId="0" fontId="9" fillId="2" borderId="5" xfId="0" applyFont="1" applyFill="1" applyBorder="1"/>
    <xf numFmtId="0" fontId="13" fillId="4" borderId="6" xfId="2" applyFont="1" applyFill="1" applyBorder="1" applyAlignment="1">
      <alignment horizontal="left" vertical="center" wrapText="1" indent="1"/>
    </xf>
    <xf numFmtId="0" fontId="14" fillId="4" borderId="7" xfId="2" applyFont="1" applyFill="1" applyBorder="1" applyAlignment="1">
      <alignment horizontal="left" vertical="center" wrapText="1" indent="1"/>
    </xf>
    <xf numFmtId="0" fontId="13" fillId="4" borderId="8" xfId="2" applyFont="1" applyFill="1" applyBorder="1" applyAlignment="1">
      <alignment horizontal="left" vertical="center" wrapText="1" indent="1"/>
    </xf>
    <xf numFmtId="0" fontId="16" fillId="4" borderId="8" xfId="2" applyFont="1" applyFill="1" applyBorder="1" applyAlignment="1">
      <alignment horizontal="left" vertical="center" wrapText="1" indent="1"/>
    </xf>
    <xf numFmtId="0" fontId="17" fillId="2" borderId="0" xfId="2" applyFont="1" applyFill="1" applyAlignment="1">
      <alignment horizontal="left" vertical="center" wrapText="1" indent="1"/>
    </xf>
    <xf numFmtId="0" fontId="18" fillId="2" borderId="0" xfId="2" applyFont="1" applyFill="1" applyAlignment="1">
      <alignment horizontal="left" vertical="center" wrapText="1" indent="1"/>
    </xf>
    <xf numFmtId="0" fontId="9" fillId="5" borderId="0" xfId="0" applyFont="1" applyFill="1"/>
    <xf numFmtId="0" fontId="11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vertical="top" wrapText="1"/>
    </xf>
    <xf numFmtId="0" fontId="23" fillId="0" borderId="0" xfId="0" applyFont="1" applyAlignment="1">
      <alignment horizontal="left" vertical="center" indent="2"/>
    </xf>
    <xf numFmtId="0" fontId="2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5" fillId="0" borderId="0" xfId="0" applyFont="1"/>
    <xf numFmtId="0" fontId="9" fillId="5" borderId="9" xfId="0" applyFont="1" applyFill="1" applyBorder="1"/>
    <xf numFmtId="0" fontId="20" fillId="0" borderId="10" xfId="0" applyFont="1" applyBorder="1" applyAlignment="1">
      <alignment vertical="center"/>
    </xf>
    <xf numFmtId="0" fontId="25" fillId="0" borderId="11" xfId="0" applyFont="1" applyBorder="1"/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5" fillId="0" borderId="14" xfId="0" applyFont="1" applyBorder="1"/>
    <xf numFmtId="0" fontId="20" fillId="0" borderId="10" xfId="0" applyFont="1" applyBorder="1" applyAlignment="1">
      <alignment horizontal="left" vertical="center"/>
    </xf>
    <xf numFmtId="0" fontId="25" fillId="0" borderId="15" xfId="0" applyFont="1" applyBorder="1"/>
    <xf numFmtId="0" fontId="20" fillId="0" borderId="11" xfId="0" applyFont="1" applyBorder="1" applyAlignment="1">
      <alignment vertical="center"/>
    </xf>
    <xf numFmtId="0" fontId="25" fillId="0" borderId="13" xfId="0" applyFont="1" applyBorder="1"/>
    <xf numFmtId="0" fontId="25" fillId="0" borderId="10" xfId="0" applyFont="1" applyBorder="1"/>
    <xf numFmtId="0" fontId="22" fillId="0" borderId="16" xfId="0" applyFont="1" applyBorder="1" applyAlignment="1">
      <alignment vertical="center"/>
    </xf>
    <xf numFmtId="0" fontId="9" fillId="0" borderId="16" xfId="0" applyFont="1" applyBorder="1"/>
    <xf numFmtId="0" fontId="24" fillId="0" borderId="16" xfId="0" applyFont="1" applyBorder="1" applyAlignment="1">
      <alignment vertical="center"/>
    </xf>
    <xf numFmtId="0" fontId="26" fillId="0" borderId="0" xfId="1" applyFont="1"/>
    <xf numFmtId="0" fontId="23" fillId="0" borderId="0" xfId="0" applyFont="1" applyAlignment="1">
      <alignment vertical="center"/>
    </xf>
    <xf numFmtId="0" fontId="27" fillId="8" borderId="0" xfId="0" applyFont="1" applyFill="1" applyAlignment="1">
      <alignment horizontal="center" vertical="center"/>
    </xf>
    <xf numFmtId="0" fontId="27" fillId="8" borderId="0" xfId="0" applyFont="1" applyFill="1" applyAlignment="1">
      <alignment horizontal="center" vertical="center" wrapText="1"/>
    </xf>
    <xf numFmtId="0" fontId="27" fillId="8" borderId="0" xfId="0" applyFont="1" applyFill="1" applyAlignment="1">
      <alignment horizontal="left" vertical="center" wrapText="1"/>
    </xf>
    <xf numFmtId="0" fontId="29" fillId="4" borderId="19" xfId="0" applyFont="1" applyFill="1" applyBorder="1" applyAlignment="1">
      <alignment horizontal="left" vertical="center" wrapText="1"/>
    </xf>
    <xf numFmtId="0" fontId="9" fillId="4" borderId="19" xfId="0" applyFont="1" applyFill="1" applyBorder="1" applyAlignment="1">
      <alignment horizontal="center" vertical="center"/>
    </xf>
    <xf numFmtId="0" fontId="29" fillId="4" borderId="7" xfId="0" applyFont="1" applyFill="1" applyBorder="1" applyAlignment="1">
      <alignment horizontal="left" vertical="center" wrapText="1"/>
    </xf>
    <xf numFmtId="0" fontId="9" fillId="4" borderId="7" xfId="0" applyFont="1" applyFill="1" applyBorder="1" applyAlignment="1">
      <alignment horizontal="center" vertical="center"/>
    </xf>
    <xf numFmtId="0" fontId="9" fillId="2" borderId="20" xfId="0" applyFont="1" applyFill="1" applyBorder="1"/>
    <xf numFmtId="0" fontId="9" fillId="2" borderId="21" xfId="0" applyFont="1" applyFill="1" applyBorder="1"/>
    <xf numFmtId="0" fontId="9" fillId="2" borderId="22" xfId="0" applyFont="1" applyFill="1" applyBorder="1"/>
    <xf numFmtId="0" fontId="11" fillId="3" borderId="0" xfId="0" applyFont="1" applyFill="1" applyAlignment="1">
      <alignment horizontal="left" vertical="center" wrapText="1" indent="1"/>
    </xf>
    <xf numFmtId="0" fontId="12" fillId="2" borderId="0" xfId="0" applyFont="1" applyFill="1" applyAlignment="1">
      <alignment horizontal="left" wrapText="1"/>
    </xf>
    <xf numFmtId="0" fontId="19" fillId="0" borderId="0" xfId="0" applyFont="1" applyAlignment="1">
      <alignment horizontal="left" vertical="center"/>
    </xf>
    <xf numFmtId="0" fontId="11" fillId="3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left" vertical="top" wrapText="1"/>
    </xf>
    <xf numFmtId="0" fontId="32" fillId="4" borderId="19" xfId="0" applyFont="1" applyFill="1" applyBorder="1" applyAlignment="1">
      <alignment horizontal="left" vertical="center" wrapText="1"/>
    </xf>
    <xf numFmtId="0" fontId="32" fillId="4" borderId="7" xfId="0" applyFont="1" applyFill="1" applyBorder="1" applyAlignment="1">
      <alignment horizontal="left" vertical="center"/>
    </xf>
    <xf numFmtId="0" fontId="28" fillId="4" borderId="7" xfId="0" applyFont="1" applyFill="1" applyBorder="1" applyAlignment="1">
      <alignment horizontal="center" vertical="center"/>
    </xf>
    <xf numFmtId="0" fontId="33" fillId="4" borderId="7" xfId="0" applyFont="1" applyFill="1" applyBorder="1" applyAlignment="1">
      <alignment vertical="center"/>
    </xf>
    <xf numFmtId="0" fontId="29" fillId="4" borderId="7" xfId="0" applyFont="1" applyFill="1" applyBorder="1" applyAlignment="1">
      <alignment horizontal="left" vertical="center" wrapText="1"/>
    </xf>
    <xf numFmtId="0" fontId="30" fillId="4" borderId="7" xfId="0" applyFont="1" applyFill="1" applyBorder="1" applyAlignment="1">
      <alignment horizontal="left" vertical="center" wrapText="1"/>
    </xf>
    <xf numFmtId="0" fontId="30" fillId="4" borderId="7" xfId="0" applyFont="1" applyFill="1" applyBorder="1" applyAlignment="1">
      <alignment horizontal="left" vertical="center"/>
    </xf>
    <xf numFmtId="0" fontId="31" fillId="4" borderId="7" xfId="0" applyFont="1" applyFill="1" applyBorder="1" applyAlignment="1">
      <alignment horizontal="left" vertical="center" wrapText="1"/>
    </xf>
    <xf numFmtId="0" fontId="31" fillId="4" borderId="7" xfId="0" applyFont="1" applyFill="1" applyBorder="1" applyAlignment="1">
      <alignment horizontal="left" vertical="center"/>
    </xf>
    <xf numFmtId="0" fontId="32" fillId="4" borderId="7" xfId="0" applyFont="1" applyFill="1" applyBorder="1" applyAlignment="1">
      <alignment horizontal="left" vertical="center" wrapText="1"/>
    </xf>
    <xf numFmtId="0" fontId="28" fillId="4" borderId="19" xfId="0" applyFont="1" applyFill="1" applyBorder="1" applyAlignment="1">
      <alignment horizontal="center" vertical="center"/>
    </xf>
    <xf numFmtId="0" fontId="29" fillId="4" borderId="19" xfId="0" applyFont="1" applyFill="1" applyBorder="1" applyAlignment="1">
      <alignment horizontal="left" vertical="center" wrapText="1"/>
    </xf>
    <xf numFmtId="0" fontId="30" fillId="4" borderId="19" xfId="0" applyFont="1" applyFill="1" applyBorder="1" applyAlignment="1">
      <alignment horizontal="left" vertical="center" wrapText="1"/>
    </xf>
    <xf numFmtId="0" fontId="31" fillId="4" borderId="19" xfId="0" applyFont="1" applyFill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06008B24-575D-41A1-81C3-D918E5EB44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oracle.com/en/cloud/saas/financials/22c/oedmf/glcodecombinations-12860.html" TargetMode="External"/><Relationship Id="rId2" Type="http://schemas.openxmlformats.org/officeDocument/2006/relationships/hyperlink" Target="https://docs.oracle.com/en/cloud/saas/financials/22c/oedmf/glledgers-13379.html" TargetMode="External"/><Relationship Id="rId1" Type="http://schemas.openxmlformats.org/officeDocument/2006/relationships/hyperlink" Target="https://docs.oracle.com/en/cloud/saas/financials/22c/oedmf/glbalances-24066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ocs.oracle.com/en/cloud/saas/financials/22c/oedmf/glperiods-24879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DB06-4F5A-4580-9D42-2D845A43F754}">
  <dimension ref="B1:BX37"/>
  <sheetViews>
    <sheetView showGridLines="0" zoomScale="130" zoomScaleNormal="130" workbookViewId="0">
      <selection activeCell="D11" sqref="D11"/>
    </sheetView>
  </sheetViews>
  <sheetFormatPr defaultColWidth="9.1796875" defaultRowHeight="14"/>
  <cols>
    <col min="1" max="1" width="9.1796875" style="17" customWidth="1"/>
    <col min="2" max="2" width="2.1796875" style="17" customWidth="1"/>
    <col min="3" max="3" width="50.1796875" style="17" customWidth="1"/>
    <col min="4" max="4" width="85.81640625" style="17" customWidth="1"/>
    <col min="5" max="5" width="2.1796875" style="17" customWidth="1"/>
    <col min="6" max="16" width="9.1796875" style="17"/>
    <col min="17" max="17" width="16.453125" style="17" bestFit="1" customWidth="1"/>
    <col min="18" max="16384" width="9.1796875" style="17"/>
  </cols>
  <sheetData>
    <row r="1" spans="2:76" ht="17.149999999999999" customHeight="1"/>
    <row r="2" spans="2:76" ht="12" customHeight="1">
      <c r="B2" s="18"/>
      <c r="C2" s="19"/>
      <c r="D2" s="20"/>
      <c r="E2" s="21"/>
      <c r="BX2" s="17" t="s">
        <v>0</v>
      </c>
    </row>
    <row r="3" spans="2:76" ht="37" customHeight="1">
      <c r="B3" s="22"/>
      <c r="C3" s="63" t="s">
        <v>1</v>
      </c>
      <c r="D3" s="63"/>
      <c r="E3" s="23"/>
    </row>
    <row r="4" spans="2:76" ht="25" customHeight="1">
      <c r="B4" s="22"/>
      <c r="C4" s="64"/>
      <c r="D4" s="64"/>
      <c r="E4" s="23"/>
      <c r="BX4" s="17" t="s">
        <v>2</v>
      </c>
    </row>
    <row r="5" spans="2:76">
      <c r="B5" s="22"/>
      <c r="C5" s="24" t="s">
        <v>3</v>
      </c>
      <c r="D5" s="25" t="s">
        <v>4</v>
      </c>
      <c r="E5" s="23"/>
      <c r="BX5" s="17" t="s">
        <v>5</v>
      </c>
    </row>
    <row r="6" spans="2:76">
      <c r="B6" s="22"/>
      <c r="C6" s="24" t="s">
        <v>6</v>
      </c>
      <c r="D6" s="25" t="s">
        <v>7</v>
      </c>
      <c r="E6" s="23"/>
      <c r="BX6" s="17" t="s">
        <v>8</v>
      </c>
    </row>
    <row r="7" spans="2:76" ht="20.5">
      <c r="B7" s="22"/>
      <c r="C7" s="24" t="s">
        <v>9</v>
      </c>
      <c r="D7" s="25" t="s">
        <v>10</v>
      </c>
      <c r="E7" s="23"/>
      <c r="BX7" s="17" t="s">
        <v>11</v>
      </c>
    </row>
    <row r="8" spans="2:76">
      <c r="B8" s="22"/>
      <c r="C8" s="24" t="s">
        <v>12</v>
      </c>
      <c r="D8" s="25" t="s">
        <v>13</v>
      </c>
      <c r="E8" s="23"/>
    </row>
    <row r="9" spans="2:76">
      <c r="B9" s="22"/>
      <c r="C9" s="24" t="s">
        <v>14</v>
      </c>
      <c r="D9" s="25" t="s">
        <v>123</v>
      </c>
      <c r="E9" s="23"/>
    </row>
    <row r="10" spans="2:76">
      <c r="B10" s="22"/>
      <c r="C10" s="24" t="s">
        <v>15</v>
      </c>
      <c r="D10" s="25" t="s">
        <v>124</v>
      </c>
      <c r="E10" s="23"/>
    </row>
    <row r="11" spans="2:76">
      <c r="B11" s="22"/>
      <c r="C11" s="24" t="s">
        <v>16</v>
      </c>
      <c r="D11" s="25" t="s">
        <v>17</v>
      </c>
      <c r="E11" s="23"/>
    </row>
    <row r="12" spans="2:76">
      <c r="B12" s="22"/>
      <c r="C12" s="24" t="s">
        <v>18</v>
      </c>
      <c r="D12" s="25" t="s">
        <v>19</v>
      </c>
      <c r="E12" s="23"/>
    </row>
    <row r="13" spans="2:76" ht="20.5">
      <c r="B13" s="22"/>
      <c r="C13" s="24" t="s">
        <v>20</v>
      </c>
      <c r="D13" s="25" t="s">
        <v>21</v>
      </c>
      <c r="E13" s="23"/>
      <c r="BX13" s="17" t="s">
        <v>22</v>
      </c>
    </row>
    <row r="14" spans="2:76" ht="23.25" customHeight="1">
      <c r="B14" s="22"/>
      <c r="C14" s="24" t="s">
        <v>23</v>
      </c>
      <c r="D14" s="25" t="s">
        <v>24</v>
      </c>
      <c r="E14" s="23"/>
    </row>
    <row r="15" spans="2:76" ht="23.25" customHeight="1">
      <c r="B15" s="22"/>
      <c r="C15" s="24" t="s">
        <v>25</v>
      </c>
      <c r="D15" s="25" t="s">
        <v>26</v>
      </c>
      <c r="E15" s="23"/>
    </row>
    <row r="16" spans="2:76" ht="23.25" customHeight="1">
      <c r="B16" s="22"/>
      <c r="C16" s="24" t="s">
        <v>27</v>
      </c>
      <c r="D16" s="25" t="s">
        <v>28</v>
      </c>
      <c r="E16" s="23"/>
    </row>
    <row r="17" spans="2:76" ht="21">
      <c r="B17" s="22"/>
      <c r="C17" s="24" t="s">
        <v>29</v>
      </c>
      <c r="D17" s="25" t="s">
        <v>30</v>
      </c>
      <c r="E17" s="23"/>
    </row>
    <row r="18" spans="2:76">
      <c r="B18" s="22"/>
      <c r="C18" s="24" t="s">
        <v>31</v>
      </c>
      <c r="D18" s="25" t="s">
        <v>32</v>
      </c>
      <c r="E18" s="23"/>
    </row>
    <row r="19" spans="2:76">
      <c r="B19" s="22"/>
      <c r="C19" s="24" t="s">
        <v>33</v>
      </c>
      <c r="D19" s="25"/>
      <c r="E19" s="23"/>
    </row>
    <row r="20" spans="2:76">
      <c r="B20" s="22"/>
      <c r="C20" s="24" t="s">
        <v>34</v>
      </c>
      <c r="D20" s="25" t="s">
        <v>24</v>
      </c>
      <c r="E20" s="23"/>
    </row>
    <row r="21" spans="2:76" ht="20.5">
      <c r="B21" s="22"/>
      <c r="C21" s="24" t="s">
        <v>35</v>
      </c>
      <c r="D21" s="25" t="s">
        <v>24</v>
      </c>
      <c r="E21" s="23"/>
    </row>
    <row r="22" spans="2:76">
      <c r="B22" s="22"/>
      <c r="C22" s="24" t="s">
        <v>36</v>
      </c>
      <c r="D22" s="25" t="s">
        <v>37</v>
      </c>
      <c r="E22" s="23"/>
    </row>
    <row r="23" spans="2:76">
      <c r="B23" s="22"/>
      <c r="C23" s="24" t="s">
        <v>38</v>
      </c>
      <c r="D23" s="25" t="s">
        <v>39</v>
      </c>
      <c r="E23" s="23"/>
    </row>
    <row r="24" spans="2:76" ht="20.5">
      <c r="B24" s="22"/>
      <c r="C24" s="24" t="s">
        <v>40</v>
      </c>
      <c r="D24" s="25" t="s">
        <v>41</v>
      </c>
      <c r="E24" s="23"/>
      <c r="BX24" s="17" t="s">
        <v>42</v>
      </c>
    </row>
    <row r="25" spans="2:76">
      <c r="B25" s="22"/>
      <c r="C25" s="24" t="s">
        <v>43</v>
      </c>
      <c r="D25" s="25" t="s">
        <v>44</v>
      </c>
      <c r="E25" s="23"/>
      <c r="BX25" s="17" t="s">
        <v>45</v>
      </c>
    </row>
    <row r="26" spans="2:76">
      <c r="B26" s="22"/>
      <c r="C26" s="24" t="s">
        <v>46</v>
      </c>
      <c r="D26" s="25" t="s">
        <v>47</v>
      </c>
      <c r="E26" s="23"/>
    </row>
    <row r="27" spans="2:76">
      <c r="B27" s="22"/>
      <c r="C27" s="24" t="s">
        <v>48</v>
      </c>
      <c r="D27" s="25" t="s">
        <v>49</v>
      </c>
      <c r="E27" s="23"/>
      <c r="BX27" s="17" t="s">
        <v>50</v>
      </c>
    </row>
    <row r="28" spans="2:76">
      <c r="B28" s="22"/>
      <c r="C28" s="24" t="s">
        <v>51</v>
      </c>
      <c r="D28" s="25" t="s">
        <v>52</v>
      </c>
      <c r="E28" s="23"/>
    </row>
    <row r="29" spans="2:76">
      <c r="B29" s="22"/>
      <c r="C29" s="24" t="s">
        <v>53</v>
      </c>
      <c r="D29" s="25">
        <v>5000</v>
      </c>
      <c r="E29" s="23"/>
    </row>
    <row r="30" spans="2:76">
      <c r="B30" s="22"/>
      <c r="C30" s="24" t="s">
        <v>54</v>
      </c>
      <c r="D30" s="25" t="s">
        <v>55</v>
      </c>
      <c r="E30" s="23"/>
    </row>
    <row r="31" spans="2:76">
      <c r="B31" s="22"/>
      <c r="C31" s="24" t="s">
        <v>56</v>
      </c>
      <c r="D31" s="25" t="s">
        <v>57</v>
      </c>
      <c r="E31" s="23"/>
    </row>
    <row r="32" spans="2:76">
      <c r="B32" s="22"/>
      <c r="C32" s="24" t="s">
        <v>58</v>
      </c>
      <c r="D32" s="25" t="s">
        <v>59</v>
      </c>
      <c r="E32" s="23"/>
    </row>
    <row r="33" spans="2:5">
      <c r="B33" s="22"/>
      <c r="C33" s="24" t="s">
        <v>60</v>
      </c>
      <c r="D33" s="25"/>
      <c r="E33" s="23"/>
    </row>
    <row r="34" spans="2:5">
      <c r="B34" s="22"/>
      <c r="C34" s="24" t="s">
        <v>61</v>
      </c>
      <c r="D34" s="25"/>
      <c r="E34" s="23"/>
    </row>
    <row r="35" spans="2:5">
      <c r="B35" s="22"/>
      <c r="C35" s="24" t="s">
        <v>62</v>
      </c>
      <c r="D35" s="25" t="s">
        <v>63</v>
      </c>
      <c r="E35" s="23"/>
    </row>
    <row r="36" spans="2:5">
      <c r="B36" s="22"/>
      <c r="C36" s="26"/>
      <c r="D36" s="27"/>
      <c r="E36" s="23"/>
    </row>
    <row r="37" spans="2:5" ht="11.15" customHeight="1">
      <c r="B37" s="22"/>
      <c r="C37" s="28"/>
      <c r="D37" s="29"/>
      <c r="E37" s="23"/>
    </row>
  </sheetData>
  <mergeCells count="2">
    <mergeCell ref="C3:D3"/>
    <mergeCell ref="C4:D4"/>
  </mergeCells>
  <pageMargins left="0.7" right="0.7" top="0.75" bottom="0.75" header="0.3" footer="0.3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3D598-FB30-4B8F-9387-84BD1E572D7B}">
  <dimension ref="A1:G31"/>
  <sheetViews>
    <sheetView showGridLines="0" topLeftCell="A2" zoomScale="98" zoomScaleNormal="98" workbookViewId="0">
      <selection activeCell="C40" sqref="C40"/>
    </sheetView>
  </sheetViews>
  <sheetFormatPr defaultColWidth="9.1796875" defaultRowHeight="14"/>
  <cols>
    <col min="1" max="1" width="4.54296875" style="17" customWidth="1"/>
    <col min="2" max="2" width="52" style="17" bestFit="1" customWidth="1"/>
    <col min="3" max="3" width="30.453125" style="17" customWidth="1"/>
    <col min="4" max="4" width="30.81640625" style="17" customWidth="1"/>
    <col min="5" max="5" width="16" style="17" customWidth="1"/>
    <col min="6" max="6" width="11.1796875" style="17" customWidth="1"/>
    <col min="7" max="7" width="3.81640625" style="17" customWidth="1"/>
    <col min="8" max="16384" width="9.1796875" style="17"/>
  </cols>
  <sheetData>
    <row r="1" spans="1:7">
      <c r="A1" s="30"/>
      <c r="B1" s="30"/>
      <c r="C1" s="30"/>
      <c r="D1" s="30"/>
      <c r="E1" s="30"/>
      <c r="F1" s="30"/>
      <c r="G1" s="30"/>
    </row>
    <row r="2" spans="1:7" ht="44.25" customHeight="1">
      <c r="A2" s="30"/>
      <c r="B2" s="66" t="s">
        <v>64</v>
      </c>
      <c r="C2" s="66"/>
      <c r="D2" s="66"/>
      <c r="E2" s="66"/>
      <c r="F2" s="66"/>
      <c r="G2" s="31"/>
    </row>
    <row r="3" spans="1:7" ht="18">
      <c r="A3" s="30"/>
      <c r="B3" s="65" t="s">
        <v>65</v>
      </c>
      <c r="C3" s="65"/>
      <c r="D3" s="65"/>
      <c r="E3" s="65"/>
      <c r="F3" s="65"/>
      <c r="G3" s="30"/>
    </row>
    <row r="4" spans="1:7" ht="45.75" customHeight="1">
      <c r="A4" s="30"/>
      <c r="B4" s="67" t="s">
        <v>66</v>
      </c>
      <c r="C4" s="67"/>
      <c r="D4" s="67"/>
      <c r="E4" s="67"/>
      <c r="F4" s="67"/>
      <c r="G4" s="32"/>
    </row>
    <row r="5" spans="1:7" ht="22.5" customHeight="1">
      <c r="A5" s="30"/>
      <c r="B5" s="67" t="s">
        <v>67</v>
      </c>
      <c r="C5" s="67"/>
      <c r="D5" s="67"/>
      <c r="E5" s="67"/>
      <c r="F5" s="67"/>
      <c r="G5" s="32"/>
    </row>
    <row r="6" spans="1:7" ht="18">
      <c r="A6" s="30"/>
      <c r="B6" s="65" t="s">
        <v>68</v>
      </c>
      <c r="C6" s="65"/>
      <c r="D6" s="65"/>
      <c r="E6" s="65"/>
      <c r="F6" s="65"/>
      <c r="G6" s="30"/>
    </row>
    <row r="7" spans="1:7">
      <c r="A7" s="30"/>
      <c r="B7" s="33"/>
      <c r="G7" s="30"/>
    </row>
    <row r="8" spans="1:7">
      <c r="A8" s="30"/>
      <c r="B8" s="34" t="s">
        <v>69</v>
      </c>
      <c r="G8" s="30"/>
    </row>
    <row r="9" spans="1:7">
      <c r="A9" s="30"/>
      <c r="B9" s="35" t="s">
        <v>70</v>
      </c>
      <c r="C9" s="36"/>
      <c r="G9" s="30"/>
    </row>
    <row r="10" spans="1:7">
      <c r="A10" s="37"/>
      <c r="B10" s="38" t="s">
        <v>71</v>
      </c>
      <c r="C10" s="39"/>
      <c r="G10" s="30"/>
    </row>
    <row r="11" spans="1:7">
      <c r="A11" s="37"/>
      <c r="B11" s="40" t="s">
        <v>72</v>
      </c>
      <c r="C11" s="39"/>
      <c r="G11" s="30"/>
    </row>
    <row r="12" spans="1:7">
      <c r="A12" s="37"/>
      <c r="B12" s="41" t="s">
        <v>73</v>
      </c>
      <c r="C12" s="42"/>
      <c r="G12" s="30"/>
    </row>
    <row r="13" spans="1:7">
      <c r="A13" s="37"/>
      <c r="B13" s="43" t="s">
        <v>74</v>
      </c>
      <c r="C13" s="44"/>
      <c r="G13" s="30"/>
    </row>
    <row r="14" spans="1:7">
      <c r="A14" s="30"/>
      <c r="B14" s="34" t="s">
        <v>75</v>
      </c>
      <c r="G14" s="30"/>
    </row>
    <row r="15" spans="1:7">
      <c r="A15" s="30"/>
      <c r="B15" s="35" t="s">
        <v>76</v>
      </c>
      <c r="C15" s="36"/>
      <c r="G15" s="30"/>
    </row>
    <row r="16" spans="1:7">
      <c r="A16" s="37"/>
      <c r="B16" s="45" t="s">
        <v>77</v>
      </c>
      <c r="C16" s="46"/>
      <c r="G16" s="30"/>
    </row>
    <row r="17" spans="1:7">
      <c r="A17" s="30"/>
      <c r="B17" s="38" t="s">
        <v>78</v>
      </c>
      <c r="C17" s="46"/>
      <c r="G17" s="30"/>
    </row>
    <row r="18" spans="1:7">
      <c r="A18" s="30"/>
      <c r="B18" s="38" t="s">
        <v>79</v>
      </c>
      <c r="C18" s="46"/>
      <c r="G18" s="30"/>
    </row>
    <row r="19" spans="1:7">
      <c r="A19" s="37"/>
      <c r="B19" s="43" t="s">
        <v>74</v>
      </c>
      <c r="C19" s="47"/>
      <c r="G19" s="30"/>
    </row>
    <row r="20" spans="1:7">
      <c r="A20" s="30"/>
      <c r="B20" s="48"/>
      <c r="C20" s="49"/>
      <c r="G20" s="30"/>
    </row>
    <row r="21" spans="1:7">
      <c r="A21" s="30"/>
      <c r="B21" s="50"/>
      <c r="C21" s="49"/>
      <c r="G21" s="30"/>
    </row>
    <row r="22" spans="1:7" ht="18">
      <c r="A22" s="30"/>
      <c r="B22" s="65" t="s">
        <v>80</v>
      </c>
      <c r="C22" s="65"/>
      <c r="D22" s="65"/>
      <c r="E22" s="65"/>
      <c r="F22" s="65"/>
      <c r="G22" s="30"/>
    </row>
    <row r="23" spans="1:7">
      <c r="A23" s="30"/>
      <c r="B23" s="35" t="s">
        <v>81</v>
      </c>
      <c r="G23" s="30"/>
    </row>
    <row r="24" spans="1:7">
      <c r="A24" s="30"/>
      <c r="B24" s="45" t="s">
        <v>82</v>
      </c>
      <c r="C24" s="51" t="s">
        <v>83</v>
      </c>
      <c r="G24" s="30"/>
    </row>
    <row r="25" spans="1:7">
      <c r="A25" s="30"/>
      <c r="B25" s="38" t="s">
        <v>84</v>
      </c>
      <c r="C25" s="51" t="s">
        <v>85</v>
      </c>
      <c r="G25" s="30"/>
    </row>
    <row r="26" spans="1:7">
      <c r="A26" s="30"/>
      <c r="B26" s="38" t="s">
        <v>86</v>
      </c>
      <c r="C26" s="51" t="s">
        <v>87</v>
      </c>
      <c r="G26" s="30"/>
    </row>
    <row r="27" spans="1:7">
      <c r="A27" s="30"/>
      <c r="B27" s="43" t="s">
        <v>88</v>
      </c>
      <c r="C27" s="51" t="s">
        <v>89</v>
      </c>
      <c r="G27" s="30"/>
    </row>
    <row r="28" spans="1:7">
      <c r="A28" s="30"/>
      <c r="B28" s="34"/>
      <c r="G28" s="30"/>
    </row>
    <row r="29" spans="1:7">
      <c r="A29" s="30"/>
      <c r="B29" s="34"/>
      <c r="G29" s="30"/>
    </row>
    <row r="30" spans="1:7">
      <c r="A30" s="30"/>
      <c r="B30" s="30"/>
      <c r="C30" s="30"/>
      <c r="D30" s="30"/>
      <c r="E30" s="30"/>
      <c r="F30" s="30"/>
      <c r="G30" s="30"/>
    </row>
    <row r="31" spans="1:7">
      <c r="B31" s="52"/>
    </row>
  </sheetData>
  <mergeCells count="6">
    <mergeCell ref="B22:F22"/>
    <mergeCell ref="B2:F2"/>
    <mergeCell ref="B3:F3"/>
    <mergeCell ref="B4:F4"/>
    <mergeCell ref="B5:F5"/>
    <mergeCell ref="B6:F6"/>
  </mergeCells>
  <hyperlinks>
    <hyperlink ref="C24" r:id="rId1" location="glbalances-24066" display="https://docs.oracle.com/en/cloud/saas/financials/22c/oedmf/glbalances-24066.html - glbalances-24066" xr:uid="{F415509F-A654-4606-B51C-A5D0C5ACF64D}"/>
    <hyperlink ref="C25" r:id="rId2" location="glledgers-13379" display="https://docs.oracle.com/en/cloud/saas/financials/22c/oedmf/glledgers-13379.html - glledgers-13379" xr:uid="{3BB56FD5-5BA1-444C-A0E0-DC10A9A291BB}"/>
    <hyperlink ref="C26" r:id="rId3" location="glcodecombinations-12860" display="https://docs.oracle.com/en/cloud/saas/financials/22c/oedmf/glcodecombinations-12860.html - glcodecombinations-12860" xr:uid="{9EB75918-97AB-4A7B-909C-F2F865307190}"/>
    <hyperlink ref="C27" r:id="rId4" location="glperiods-24879" display="https://docs.oracle.com/en/cloud/saas/financials/22c/oedmf/glperiods-24879.html - glperiods-24879" xr:uid="{539DA9D3-DB54-4C87-A5AE-734ECE80935C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98A23-5597-47C3-86DA-7F0557157467}">
  <dimension ref="A1:DD13"/>
  <sheetViews>
    <sheetView showGridLines="0" zoomScaleNormal="100" workbookViewId="0">
      <selection activeCell="C17" sqref="C17"/>
    </sheetView>
  </sheetViews>
  <sheetFormatPr defaultColWidth="8.81640625" defaultRowHeight="14"/>
  <cols>
    <col min="1" max="1" width="3.81640625" style="1" customWidth="1"/>
    <col min="2" max="2" width="20.54296875" style="1" bestFit="1" customWidth="1"/>
    <col min="3" max="3" width="25.54296875" style="1" bestFit="1" customWidth="1"/>
    <col min="4" max="4" width="12.54296875" style="1" customWidth="1"/>
    <col min="5" max="5" width="18.81640625" style="1" bestFit="1" customWidth="1"/>
    <col min="6" max="6" width="10.1796875" style="1" bestFit="1" customWidth="1"/>
    <col min="7" max="7" width="8.81640625" style="1"/>
    <col min="8" max="8" width="10.1796875" style="1" bestFit="1" customWidth="1"/>
    <col min="9" max="9" width="11.54296875" style="1" bestFit="1" customWidth="1"/>
    <col min="10" max="12" width="8.81640625" style="1"/>
    <col min="13" max="13" width="11.81640625" style="1" customWidth="1"/>
    <col min="14" max="16" width="8.81640625" style="1"/>
    <col min="17" max="17" width="14.453125" style="1" customWidth="1"/>
    <col min="18" max="16384" width="8.81640625" style="1"/>
  </cols>
  <sheetData>
    <row r="1" spans="1:108">
      <c r="D1" s="2"/>
    </row>
    <row r="2" spans="1:108" customFormat="1" ht="14.5">
      <c r="C2" s="3"/>
      <c r="D2" s="3"/>
    </row>
    <row r="3" spans="1:108" customFormat="1" ht="15.5">
      <c r="B3" s="4" t="s">
        <v>7</v>
      </c>
      <c r="C3" s="3"/>
      <c r="D3" s="3"/>
    </row>
    <row r="4" spans="1:108" customFormat="1" ht="14.5">
      <c r="D4" s="3"/>
    </row>
    <row r="5" spans="1:108" customFormat="1" ht="14.5">
      <c r="B5" s="5" t="s">
        <v>90</v>
      </c>
      <c r="C5" s="6"/>
      <c r="D5" s="1"/>
      <c r="E5" s="1"/>
    </row>
    <row r="6" spans="1:108" customFormat="1" ht="14.5">
      <c r="B6" s="7" t="s">
        <v>91</v>
      </c>
      <c r="C6" s="6"/>
      <c r="D6" s="1"/>
      <c r="E6" s="1"/>
    </row>
    <row r="7" spans="1:108" customFormat="1" ht="14.5">
      <c r="B7" s="8" t="s">
        <v>92</v>
      </c>
      <c r="C7" s="6" t="s">
        <v>93</v>
      </c>
      <c r="D7" s="1"/>
      <c r="E7" s="1"/>
    </row>
    <row r="8" spans="1:108" customFormat="1" ht="14.5">
      <c r="B8" s="7" t="s">
        <v>94</v>
      </c>
      <c r="C8" s="6" t="s">
        <v>95</v>
      </c>
      <c r="D8" s="1"/>
      <c r="E8" s="1"/>
    </row>
    <row r="9" spans="1:108" customFormat="1" ht="14.5">
      <c r="B9" s="7" t="s">
        <v>96</v>
      </c>
      <c r="C9" s="6" t="s">
        <v>97</v>
      </c>
      <c r="D9" s="1"/>
      <c r="E9" s="1"/>
    </row>
    <row r="10" spans="1:108" s="9" customFormat="1" ht="25">
      <c r="B10" s="10" t="s">
        <v>92</v>
      </c>
      <c r="C10" s="10" t="s">
        <v>98</v>
      </c>
      <c r="D10" s="11" t="s">
        <v>99</v>
      </c>
      <c r="E10" s="12" t="s">
        <v>100</v>
      </c>
      <c r="F10" s="10" t="s">
        <v>101</v>
      </c>
    </row>
    <row r="11" spans="1:108" s="16" customFormat="1" ht="14.5">
      <c r="A11"/>
      <c r="B11" s="13">
        <v>2003</v>
      </c>
      <c r="C11" s="13" t="s">
        <v>102</v>
      </c>
      <c r="D11" s="14">
        <v>44742</v>
      </c>
      <c r="E11" s="15" t="s">
        <v>103</v>
      </c>
      <c r="F11">
        <v>1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</row>
    <row r="12" spans="1:108" s="16" customFormat="1" ht="14.5">
      <c r="A12"/>
      <c r="B12" s="13">
        <v>2004</v>
      </c>
      <c r="C12" s="13" t="s">
        <v>104</v>
      </c>
      <c r="D12" s="14">
        <v>44742</v>
      </c>
      <c r="E12" s="15" t="s">
        <v>103</v>
      </c>
      <c r="F12">
        <v>2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</row>
    <row r="13" spans="1:108" s="16" customFormat="1" ht="14.5">
      <c r="A13"/>
      <c r="B13" s="13">
        <v>2005</v>
      </c>
      <c r="C13" s="13" t="s">
        <v>105</v>
      </c>
      <c r="D13" s="14">
        <v>44742</v>
      </c>
      <c r="E13" s="15" t="s">
        <v>103</v>
      </c>
      <c r="F13">
        <v>3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</row>
  </sheetData>
  <dataValidations count="11">
    <dataValidation type="textLength" operator="lessThanOrEqual" allowBlank="1" showInputMessage="1" showErrorMessage="1" errorTitle="Invalid Column Length" error="Value is too large for column._x000a__x000a_Please review the column header comment for maximum column length." sqref="WUI11:WUI13 WKM11:WKM13 WAQ11:WAQ13 VQU11:VQU13 VGY11:VGY13 UXC11:UXC13 UNG11:UNG13 UDK11:UDK13 TTO11:TTO13 TJS11:TJS13 SZW11:SZW13 SQA11:SQA13 SGE11:SGE13 RWI11:RWI13 RMM11:RMM13 RCQ11:RCQ13 QSU11:QSU13 QIY11:QIY13 PZC11:PZC13 PPG11:PPG13 PFK11:PFK13 OVO11:OVO13 OLS11:OLS13 OBW11:OBW13 NSA11:NSA13 NIE11:NIE13 MYI11:MYI13 MOM11:MOM13 MEQ11:MEQ13 LUU11:LUU13 LKY11:LKY13 LBC11:LBC13 KRG11:KRG13 KHK11:KHK13 JXO11:JXO13 JNS11:JNS13 JDW11:JDW13 IUA11:IUA13 IKE11:IKE13 IAI11:IAI13 HQM11:HQM13 HGQ11:HGQ13 GWU11:GWU13 GMY11:GMY13 GDC11:GDC13 FTG11:FTG13 FJK11:FJK13 EZO11:EZO13 EPS11:EPS13 EFW11:EFW13 DWA11:DWA13 DME11:DME13 DCI11:DCI13 CSM11:CSM13 CIQ11:CIQ13 BYU11:BYU13 BOY11:BOY13 BFC11:BFC13 AVG11:AVG13 ALK11:ALK13 ABO11:ABO13 RS11:RS13 HW11:HW13 WUG11:WUG13 WKK11:WKK13 WAO11:WAO13 VQS11:VQS13 VGW11:VGW13 UXA11:UXA13 UNE11:UNE13 UDI11:UDI13 TTM11:TTM13 TJQ11:TJQ13 SZU11:SZU13 SPY11:SPY13 SGC11:SGC13 RWG11:RWG13 RMK11:RMK13 RCO11:RCO13 QSS11:QSS13 QIW11:QIW13 PZA11:PZA13 PPE11:PPE13 PFI11:PFI13 OVM11:OVM13 OLQ11:OLQ13 OBU11:OBU13 NRY11:NRY13 NIC11:NIC13 MYG11:MYG13 MOK11:MOK13 MEO11:MEO13 LUS11:LUS13 LKW11:LKW13 LBA11:LBA13 KRE11:KRE13 KHI11:KHI13 JXM11:JXM13 JNQ11:JNQ13 JDU11:JDU13 ITY11:ITY13 IKC11:IKC13 IAG11:IAG13 HQK11:HQK13 HGO11:HGO13 GWS11:GWS13 GMW11:GMW13 GDA11:GDA13 FTE11:FTE13 FJI11:FJI13 EZM11:EZM13 EPQ11:EPQ13 EFU11:EFU13 DVY11:DVY13 DMC11:DMC13 DCG11:DCG13 CSK11:CSK13 CIO11:CIO13 BYS11:BYS13 BOW11:BOW13 BFA11:BFA13 AVE11:AVE13 ALI11:ALI13 ABM11:ABM13 RQ11:RQ13 HU11:HU13" xr:uid="{59BF989D-6698-4CE9-B14E-6862D2A7221B}">
      <formula1>30</formula1>
    </dataValidation>
    <dataValidation type="textLength" operator="lessThanOrEqual" allowBlank="1" showInputMessage="1" showErrorMessage="1" errorTitle="Invalid Column Length" error="Value is too large for column._x000a__x000a_Please review the column header comment for maximum column length." sqref="D11:D13 WTQ11:WTQ13 WJU11:WJU13 VZY11:VZY13 VQC11:VQC13 VGG11:VGG13 UWK11:UWK13 UMO11:UMO13 UCS11:UCS13 TSW11:TSW13 TJA11:TJA13 SZE11:SZE13 SPI11:SPI13 SFM11:SFM13 RVQ11:RVQ13 RLU11:RLU13 RBY11:RBY13 QSC11:QSC13 QIG11:QIG13 PYK11:PYK13 POO11:POO13 PES11:PES13 OUW11:OUW13 OLA11:OLA13 OBE11:OBE13 NRI11:NRI13 NHM11:NHM13 MXQ11:MXQ13 MNU11:MNU13 MDY11:MDY13 LUC11:LUC13 LKG11:LKG13 LAK11:LAK13 KQO11:KQO13 KGS11:KGS13 JWW11:JWW13 JNA11:JNA13 JDE11:JDE13 ITI11:ITI13 IJM11:IJM13 HZQ11:HZQ13 HPU11:HPU13 HFY11:HFY13 GWC11:GWC13 GMG11:GMG13 GCK11:GCK13 FSO11:FSO13 FIS11:FIS13 EYW11:EYW13 EPA11:EPA13 EFE11:EFE13 DVI11:DVI13 DLM11:DLM13 DBQ11:DBQ13 CRU11:CRU13 CHY11:CHY13 BYC11:BYC13 BOG11:BOG13 BEK11:BEK13 AUO11:AUO13 AKS11:AKS13 AAW11:AAW13 RA11:RA13 HE11:HE13 WUA11:WUA13 WKE11:WKE13 WAI11:WAI13 VQM11:VQM13 VGQ11:VGQ13 UWU11:UWU13 UMY11:UMY13 UDC11:UDC13 TTG11:TTG13 TJK11:TJK13 SZO11:SZO13 SPS11:SPS13 SFW11:SFW13 RWA11:RWA13 RME11:RME13 RCI11:RCI13 QSM11:QSM13 QIQ11:QIQ13 PYU11:PYU13 POY11:POY13 PFC11:PFC13 OVG11:OVG13 OLK11:OLK13 OBO11:OBO13 NRS11:NRS13 NHW11:NHW13 MYA11:MYA13 MOE11:MOE13 MEI11:MEI13 LUM11:LUM13 LKQ11:LKQ13 LAU11:LAU13 KQY11:KQY13 KHC11:KHC13 JXG11:JXG13 JNK11:JNK13 JDO11:JDO13 ITS11:ITS13 IJW11:IJW13 IAA11:IAA13 HQE11:HQE13 HGI11:HGI13 GWM11:GWM13 GMQ11:GMQ13 GCU11:GCU13 FSY11:FSY13 FJC11:FJC13 EZG11:EZG13 EPK11:EPK13 EFO11:EFO13 DVS11:DVS13 DLW11:DLW13 DCA11:DCA13 CSE11:CSE13 CII11:CII13 BYM11:BYM13 BOQ11:BOQ13 BEU11:BEU13 AUY11:AUY13 ALC11:ALC13 ABG11:ABG13 RK11:RK13 HO11:HO13" xr:uid="{E160B62F-7689-4BD2-BD6A-224BB10A896D}">
      <formula1>240</formula1>
    </dataValidation>
    <dataValidation type="textLength" operator="lessThanOrEqual" allowBlank="1" showInputMessage="1" showErrorMessage="1" errorTitle="Invalid Column Length" error="Value is too large for column._x000a__x000a_Please review the column header comment for maximum column length." sqref="WTX11:WTZ13 WKB11:WKD13 WAF11:WAH13 VQJ11:VQL13 VGN11:VGP13 UWR11:UWT13 UMV11:UMX13 UCZ11:UDB13 TTD11:TTF13 TJH11:TJJ13 SZL11:SZN13 SPP11:SPR13 SFT11:SFV13 RVX11:RVZ13 RMB11:RMD13 RCF11:RCH13 QSJ11:QSL13 QIN11:QIP13 PYR11:PYT13 POV11:POX13 PEZ11:PFB13 OVD11:OVF13 OLH11:OLJ13 OBL11:OBN13 NRP11:NRR13 NHT11:NHV13 MXX11:MXZ13 MOB11:MOD13 MEF11:MEH13 LUJ11:LUL13 LKN11:LKP13 LAR11:LAT13 KQV11:KQX13 KGZ11:KHB13 JXD11:JXF13 JNH11:JNJ13 JDL11:JDN13 ITP11:ITR13 IJT11:IJV13 HZX11:HZZ13 HQB11:HQD13 HGF11:HGH13 GWJ11:GWL13 GMN11:GMP13 GCR11:GCT13 FSV11:FSX13 FIZ11:FJB13 EZD11:EZF13 EPH11:EPJ13 EFL11:EFN13 DVP11:DVR13 DLT11:DLV13 DBX11:DBZ13 CSB11:CSD13 CIF11:CIH13 BYJ11:BYL13 BON11:BOP13 BER11:BET13 AUV11:AUX13 AKZ11:ALB13 ABD11:ABF13 RH11:RJ13 HL11:HN13" xr:uid="{72A89880-8864-40D9-9B3A-980B444D235D}">
      <formula1>15</formula1>
    </dataValidation>
    <dataValidation type="textLength" operator="lessThanOrEqual" allowBlank="1" showInputMessage="1" showErrorMessage="1" errorTitle="Invalid Column Length" error="Value is too large for column._x000a__x000a_Please review the column header comment for maximum column length." sqref="WUD11:WUD13 WKH11:WKH13 WAL11:WAL13 VQP11:VQP13 VGT11:VGT13 UWX11:UWX13 UNB11:UNB13 UDF11:UDF13 TTJ11:TTJ13 TJN11:TJN13 SZR11:SZR13 SPV11:SPV13 SFZ11:SFZ13 RWD11:RWD13 RMH11:RMH13 RCL11:RCL13 QSP11:QSP13 QIT11:QIT13 PYX11:PYX13 PPB11:PPB13 PFF11:PFF13 OVJ11:OVJ13 OLN11:OLN13 OBR11:OBR13 NRV11:NRV13 NHZ11:NHZ13 MYD11:MYD13 MOH11:MOH13 MEL11:MEL13 LUP11:LUP13 LKT11:LKT13 LAX11:LAX13 KRB11:KRB13 KHF11:KHF13 JXJ11:JXJ13 JNN11:JNN13 JDR11:JDR13 ITV11:ITV13 IJZ11:IJZ13 IAD11:IAD13 HQH11:HQH13 HGL11:HGL13 GWP11:GWP13 GMT11:GMT13 GCX11:GCX13 FTB11:FTB13 FJF11:FJF13 EZJ11:EZJ13 EPN11:EPN13 EFR11:EFR13 DVV11:DVV13 DLZ11:DLZ13 DCD11:DCD13 CSH11:CSH13 CIL11:CIL13 BYP11:BYP13 BOT11:BOT13 BEX11:BEX13 AVB11:AVB13 ALF11:ALF13 ABJ11:ABJ13 RN11:RN13 HR11:HR13 WTS11:WTS13 WJW11:WJW13 WAA11:WAA13 VQE11:VQE13 VGI11:VGI13 UWM11:UWM13 UMQ11:UMQ13 UCU11:UCU13 TSY11:TSY13 TJC11:TJC13 SZG11:SZG13 SPK11:SPK13 SFO11:SFO13 RVS11:RVS13 RLW11:RLW13 RCA11:RCA13 QSE11:QSE13 QII11:QII13 PYM11:PYM13 POQ11:POQ13 PEU11:PEU13 OUY11:OUY13 OLC11:OLC13 OBG11:OBG13 NRK11:NRK13 NHO11:NHO13 MXS11:MXS13 MNW11:MNW13 MEA11:MEA13 LUE11:LUE13 LKI11:LKI13 LAM11:LAM13 KQQ11:KQQ13 KGU11:KGU13 JWY11:JWY13 JNC11:JNC13 JDG11:JDG13 ITK11:ITK13 IJO11:IJO13 HZS11:HZS13 HPW11:HPW13 HGA11:HGA13 GWE11:GWE13 GMI11:GMI13 GCM11:GCM13 FSQ11:FSQ13 FIU11:FIU13 EYY11:EYY13 EPC11:EPC13 EFG11:EFG13 DVK11:DVK13 DLO11:DLO13 DBS11:DBS13 CRW11:CRW13 CIA11:CIA13 BYE11:BYE13 BOI11:BOI13 BEM11:BEM13 AUQ11:AUQ13 AKU11:AKU13 AAY11:AAY13 RC11:RC13 HG11:HG13" xr:uid="{F7D9042D-1A2E-4F02-B86E-284AFC91AFA4}">
      <formula1>50</formula1>
    </dataValidation>
    <dataValidation type="whole" allowBlank="1" showInputMessage="1" showErrorMessage="1" sqref="WUP11:WUP13 WKT11:WKT13 WAX11:WAX13 VRB11:VRB13 VHF11:VHF13 UXJ11:UXJ13 UNN11:UNN13 UDR11:UDR13 TTV11:TTV13 TJZ11:TJZ13 TAD11:TAD13 SQH11:SQH13 SGL11:SGL13 RWP11:RWP13 RMT11:RMT13 RCX11:RCX13 QTB11:QTB13 QJF11:QJF13 PZJ11:PZJ13 PPN11:PPN13 PFR11:PFR13 OVV11:OVV13 OLZ11:OLZ13 OCD11:OCD13 NSH11:NSH13 NIL11:NIL13 MYP11:MYP13 MOT11:MOT13 MEX11:MEX13 LVB11:LVB13 LLF11:LLF13 LBJ11:LBJ13 KRN11:KRN13 KHR11:KHR13 JXV11:JXV13 JNZ11:JNZ13 JED11:JED13 IUH11:IUH13 IKL11:IKL13 IAP11:IAP13 HQT11:HQT13 HGX11:HGX13 GXB11:GXB13 GNF11:GNF13 GDJ11:GDJ13 FTN11:FTN13 FJR11:FJR13 EZV11:EZV13 EPZ11:EPZ13 EGD11:EGD13 DWH11:DWH13 DML11:DML13 DCP11:DCP13 CST11:CST13 CIX11:CIX13 BZB11:BZB13 BPF11:BPF13 BFJ11:BFJ13 AVN11:AVN13 ALR11:ALR13 ABV11:ABV13 RZ11:RZ13 ID11:ID13" xr:uid="{C8959207-19DF-4739-BD0F-4EF83A6AA926}">
      <formula1>1</formula1>
      <formula2>99</formula2>
    </dataValidation>
    <dataValidation type="textLength" operator="lessThanOrEqual" allowBlank="1" showInputMessage="1" showErrorMessage="1" errorTitle="Invalid Column Length" error="Value is too large for column._x000a__x000a_Please review the column header comment for maximum column length." sqref="WTR11:WTR13 WJV11:WJV13 VZZ11:VZZ13 VQD11:VQD13 VGH11:VGH13 UWL11:UWL13 UMP11:UMP13 UCT11:UCT13 TSX11:TSX13 TJB11:TJB13 SZF11:SZF13 SPJ11:SPJ13 SFN11:SFN13 RVR11:RVR13 RLV11:RLV13 RBZ11:RBZ13 QSD11:QSD13 QIH11:QIH13 PYL11:PYL13 POP11:POP13 PET11:PET13 OUX11:OUX13 OLB11:OLB13 OBF11:OBF13 NRJ11:NRJ13 NHN11:NHN13 MXR11:MXR13 MNV11:MNV13 MDZ11:MDZ13 LUD11:LUD13 LKH11:LKH13 LAL11:LAL13 KQP11:KQP13 KGT11:KGT13 JWX11:JWX13 JNB11:JNB13 JDF11:JDF13 ITJ11:ITJ13 IJN11:IJN13 HZR11:HZR13 HPV11:HPV13 HFZ11:HFZ13 GWD11:GWD13 GMH11:GMH13 GCL11:GCL13 FSP11:FSP13 FIT11:FIT13 EYX11:EYX13 EPB11:EPB13 EFF11:EFF13 DVJ11:DVJ13 DLN11:DLN13 DBR11:DBR13 CRV11:CRV13 CHZ11:CHZ13 BYD11:BYD13 BOH11:BOH13 BEL11:BEL13 AUP11:AUP13 AKT11:AKT13 AAX11:AAX13 RB11:RB13 HF11:HF13 E11:E13" xr:uid="{D73E9AA7-FC0B-484F-BC76-878092B2F4A2}">
      <formula1>80</formula1>
    </dataValidation>
    <dataValidation type="list" operator="equal" allowBlank="1" showInputMessage="1" showErrorMessage="1" sqref="WUQ11:WUR13 WKU11:WKV13 WAY11:WAZ13 VRC11:VRD13 VHG11:VHH13 UXK11:UXL13 UNO11:UNP13 UDS11:UDT13 TTW11:TTX13 TKA11:TKB13 TAE11:TAF13 SQI11:SQJ13 SGM11:SGN13 RWQ11:RWR13 RMU11:RMV13 RCY11:RCZ13 QTC11:QTD13 QJG11:QJH13 PZK11:PZL13 PPO11:PPP13 PFS11:PFT13 OVW11:OVX13 OMA11:OMB13 OCE11:OCF13 NSI11:NSJ13 NIM11:NIN13 MYQ11:MYR13 MOU11:MOV13 MEY11:MEZ13 LVC11:LVD13 LLG11:LLH13 LBK11:LBL13 KRO11:KRP13 KHS11:KHT13 JXW11:JXX13 JOA11:JOB13 JEE11:JEF13 IUI11:IUJ13 IKM11:IKN13 IAQ11:IAR13 HQU11:HQV13 HGY11:HGZ13 GXC11:GXD13 GNG11:GNH13 GDK11:GDL13 FTO11:FTP13 FJS11:FJT13 EZW11:EZX13 EQA11:EQB13 EGE11:EGF13 DWI11:DWJ13 DMM11:DMN13 DCQ11:DCR13 CSU11:CSV13 CIY11:CIZ13 BZC11:BZD13 BPG11:BPH13 BFK11:BFL13 AVO11:AVP13 ALS11:ALT13 ABW11:ABX13 SA11:SB13 IE11:IF13" xr:uid="{1C235260-D42B-4BA9-A851-F86E0BF20361}">
      <formula1>"Y, N"</formula1>
    </dataValidation>
    <dataValidation type="list" operator="lessThanOrEqual" allowBlank="1" showInputMessage="1" showErrorMessage="1" sqref="WUB11:WUB13 WKF11:WKF13 WAJ11:WAJ13 VQN11:VQN13 VGR11:VGR13 UWV11:UWV13 UMZ11:UMZ13 UDD11:UDD13 TTH11:TTH13 TJL11:TJL13 SZP11:SZP13 SPT11:SPT13 SFX11:SFX13 RWB11:RWB13 RMF11:RMF13 RCJ11:RCJ13 QSN11:QSN13 QIR11:QIR13 PYV11:PYV13 POZ11:POZ13 PFD11:PFD13 OVH11:OVH13 OLL11:OLL13 OBP11:OBP13 NRT11:NRT13 NHX11:NHX13 MYB11:MYB13 MOF11:MOF13 MEJ11:MEJ13 LUN11:LUN13 LKR11:LKR13 LAV11:LAV13 KQZ11:KQZ13 KHD11:KHD13 JXH11:JXH13 JNL11:JNL13 JDP11:JDP13 ITT11:ITT13 IJX11:IJX13 IAB11:IAB13 HQF11:HQF13 HGJ11:HGJ13 GWN11:GWN13 GMR11:GMR13 GCV11:GCV13 FSZ11:FSZ13 FJD11:FJD13 EZH11:EZH13 EPL11:EPL13 EFP11:EFP13 DVT11:DVT13 DLX11:DLX13 DCB11:DCB13 CSF11:CSF13 CIJ11:CIJ13 BYN11:BYN13 BOR11:BOR13 BEV11:BEV13 AUZ11:AUZ13 ALD11:ALD13 ABH11:ABH13 RL11:RL13 HP11:HP13" xr:uid="{45A0BE96-B6C4-4F16-9DEF-11F55DA379B2}">
      <formula1>"CREDIT, PREPAYMENT, STANDARD"</formula1>
    </dataValidation>
    <dataValidation type="textLength" operator="lessThanOrEqual" allowBlank="1" showInputMessage="1" showErrorMessage="1" errorTitle="Invalid Column Length" error="Value is too large for column._x000a__x000a_Please review the column header comment for maximum column length." sqref="IA11:IC13 WUW11:WUZ13 WLA11:WLD13 WBE11:WBH13 VRI11:VRL13 VHM11:VHP13 UXQ11:UXT13 UNU11:UNX13 UDY11:UEB13 TUC11:TUF13 TKG11:TKJ13 TAK11:TAN13 SQO11:SQR13 SGS11:SGV13 RWW11:RWZ13 RNA11:RND13 RDE11:RDH13 QTI11:QTL13 QJM11:QJP13 PZQ11:PZT13 PPU11:PPX13 PFY11:PGB13 OWC11:OWF13 OMG11:OMJ13 OCK11:OCN13 NSO11:NSR13 NIS11:NIV13 MYW11:MYZ13 MPA11:MPD13 MFE11:MFH13 LVI11:LVL13 LLM11:LLP13 LBQ11:LBT13 KRU11:KRX13 KHY11:KIB13 JYC11:JYF13 JOG11:JOJ13 JEK11:JEN13 IUO11:IUR13 IKS11:IKV13 IAW11:IAZ13 HRA11:HRD13 HHE11:HHH13 GXI11:GXL13 GNM11:GNP13 GDQ11:GDT13 FTU11:FTX13 FJY11:FKB13 FAC11:FAF13 EQG11:EQJ13 EGK11:EGN13 DWO11:DWR13 DMS11:DMV13 DCW11:DCZ13 CTA11:CTD13 CJE11:CJH13 BZI11:BZL13 BPM11:BPP13 BFQ11:BFT13 AVU11:AVX13 ALY11:AMB13 ACC11:ACF13 SG11:SJ13 IK11:IN13 WUS11:WUU13 WKW11:WKY13 WBA11:WBC13 VRE11:VRG13 VHI11:VHK13 UXM11:UXO13 UNQ11:UNS13 UDU11:UDW13 TTY11:TUA13 TKC11:TKE13 TAG11:TAI13 SQK11:SQM13 SGO11:SGQ13 RWS11:RWU13 RMW11:RMY13 RDA11:RDC13 QTE11:QTG13 QJI11:QJK13 PZM11:PZO13 PPQ11:PPS13 PFU11:PFW13 OVY11:OWA13 OMC11:OME13 OCG11:OCI13 NSK11:NSM13 NIO11:NIQ13 MYS11:MYU13 MOW11:MOY13 MFA11:MFC13 LVE11:LVG13 LLI11:LLK13 LBM11:LBO13 KRQ11:KRS13 KHU11:KHW13 JXY11:JYA13 JOC11:JOE13 JEG11:JEI13 IUK11:IUM13 IKO11:IKQ13 IAS11:IAU13 HQW11:HQY13 HHA11:HHC13 GXE11:GXG13 GNI11:GNK13 GDM11:GDO13 FTQ11:FTS13 FJU11:FJW13 EZY11:FAA13 EQC11:EQE13 EGG11:EGI13 DWK11:DWM13 DMO11:DMQ13 DCS11:DCU13 CSW11:CSY13 CJA11:CJC13 BZE11:BZG13 BPI11:BPK13 BFM11:BFO13 AVQ11:AVS13 ALU11:ALW13 ABY11:ACA13 SC11:SE13 IG11:II13 WUM11:WUO13 WKQ11:WKS13 WAU11:WAW13 VQY11:VRA13 VHC11:VHE13 UXG11:UXI13 UNK11:UNM13 UDO11:UDQ13 TTS11:TTU13 TJW11:TJY13 TAA11:TAC13 SQE11:SQG13 SGI11:SGK13 RWM11:RWO13 RMQ11:RMS13 RCU11:RCW13 QSY11:QTA13 QJC11:QJE13 PZG11:PZI13 PPK11:PPM13 PFO11:PFQ13 OVS11:OVU13 OLW11:OLY13 OCA11:OCC13 NSE11:NSG13 NII11:NIK13 MYM11:MYO13 MOQ11:MOS13 MEU11:MEW13 LUY11:LVA13 LLC11:LLE13 LBG11:LBI13 KRK11:KRM13 KHO11:KHQ13 JXS11:JXU13 JNW11:JNY13 JEA11:JEC13 IUE11:IUG13 IKI11:IKK13 IAM11:IAO13 HQQ11:HQS13 HGU11:HGW13 GWY11:GXA13 GNC11:GNE13 GDG11:GDI13 FTK11:FTM13 FJO11:FJQ13 EZS11:EZU13 EPW11:EPY13 EGA11:EGC13 DWE11:DWG13 DMI11:DMK13 DCM11:DCO13 CSQ11:CSS13 CIU11:CIW13 BYY11:BZA13 BPC11:BPE13 BFG11:BFI13 AVK11:AVM13 ALO11:ALQ13 ABS11:ABU13 RW11:RY13" xr:uid="{644AC5CF-2C58-4057-B6C3-1F63F514B507}">
      <formula1>150</formula1>
    </dataValidation>
    <dataValidation type="textLength" operator="lessThanOrEqual" allowBlank="1" showInputMessage="1" showErrorMessage="1" errorTitle="Invalid Column Length" error="Value is too large for column._x000a__x000a_Please review the column header comment for maximum column length." sqref="HV11:HV13 WUH11:WUH13 WKL11:WKL13 WAP11:WAP13 VQT11:VQT13 VGX11:VGX13 UXB11:UXB13 UNF11:UNF13 UDJ11:UDJ13 TTN11:TTN13 TJR11:TJR13 SZV11:SZV13 SPZ11:SPZ13 SGD11:SGD13 RWH11:RWH13 RML11:RML13 RCP11:RCP13 QST11:QST13 QIX11:QIX13 PZB11:PZB13 PPF11:PPF13 PFJ11:PFJ13 OVN11:OVN13 OLR11:OLR13 OBV11:OBV13 NRZ11:NRZ13 NID11:NID13 MYH11:MYH13 MOL11:MOL13 MEP11:MEP13 LUT11:LUT13 LKX11:LKX13 LBB11:LBB13 KRF11:KRF13 KHJ11:KHJ13 JXN11:JXN13 JNR11:JNR13 JDV11:JDV13 ITZ11:ITZ13 IKD11:IKD13 IAH11:IAH13 HQL11:HQL13 HGP11:HGP13 GWT11:GWT13 GMX11:GMX13 GDB11:GDB13 FTF11:FTF13 FJJ11:FJJ13 EZN11:EZN13 EPR11:EPR13 EFV11:EFV13 DVZ11:DVZ13 DMD11:DMD13 DCH11:DCH13 CSL11:CSL13 CIP11:CIP13 BYT11:BYT13 BOX11:BOX13 BFB11:BFB13 AVF11:AVF13 ALJ11:ALJ13 ABN11:ABN13 RR11:RR13" xr:uid="{46F57E77-83DD-4B1D-9E1E-B45DCBACF3D1}">
      <formula1>25</formula1>
    </dataValidation>
    <dataValidation type="textLength" operator="lessThanOrEqual" allowBlank="1" showInputMessage="1" showErrorMessage="1" errorTitle="Invalid Column Length" error="Value is too large for column._x000a__x000a_Please review the column header comment for maximum column length." sqref="IJ11:IJ13 SF11:SF13 ACB11:ACB13 ALX11:ALX13 AVT11:AVT13 BFP11:BFP13 BPL11:BPL13 BZH11:BZH13 CJD11:CJD13 CSZ11:CSZ13 DCV11:DCV13 DMR11:DMR13 DWN11:DWN13 EGJ11:EGJ13 EQF11:EQF13 FAB11:FAB13 FJX11:FJX13 FTT11:FTT13 GDP11:GDP13 GNL11:GNL13 GXH11:GXH13 HHD11:HHD13 HQZ11:HQZ13 IAV11:IAV13 IKR11:IKR13 IUN11:IUN13 JEJ11:JEJ13 JOF11:JOF13 JYB11:JYB13 KHX11:KHX13 KRT11:KRT13 LBP11:LBP13 LLL11:LLL13 LVH11:LVH13 MFD11:MFD13 MOZ11:MOZ13 MYV11:MYV13 NIR11:NIR13 NSN11:NSN13 OCJ11:OCJ13 OMF11:OMF13 OWB11:OWB13 PFX11:PFX13 PPT11:PPT13 PZP11:PZP13 QJL11:QJL13 QTH11:QTH13 RDD11:RDD13 RMZ11:RMZ13 RWV11:RWV13 SGR11:SGR13 SQN11:SQN13 TAJ11:TAJ13 TKF11:TKF13 TUB11:TUB13 UDX11:UDX13 UNT11:UNT13 UXP11:UXP13 VHL11:VHL13 VRH11:VRH13 WBD11:WBD13 WKZ11:WKZ13 WUV11:WUV13" xr:uid="{8C442A33-6B40-4A6A-B84D-FD298CBDA188}">
      <formula1>256</formula1>
    </dataValidation>
  </dataValidations>
  <pageMargins left="0.7" right="0.7" top="0.75" bottom="0.75" header="0.3" footer="0.3"/>
  <pageSetup paperSize="9" orientation="portrait"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BBF81-F504-4517-BB82-BFF383D39893}">
  <dimension ref="B1:N8"/>
  <sheetViews>
    <sheetView showGridLines="0" workbookViewId="0">
      <selection activeCell="E41" sqref="E41"/>
    </sheetView>
  </sheetViews>
  <sheetFormatPr defaultColWidth="17.1796875" defaultRowHeight="14"/>
  <cols>
    <col min="1" max="1" width="9.1796875" style="17" customWidth="1"/>
    <col min="2" max="2" width="2.1796875" style="17" customWidth="1"/>
    <col min="3" max="3" width="12.54296875" style="17" bestFit="1" customWidth="1"/>
    <col min="4" max="4" width="17" style="17" bestFit="1" customWidth="1"/>
    <col min="5" max="5" width="26.453125" style="17" customWidth="1"/>
    <col min="6" max="6" width="13.1796875" style="17" customWidth="1"/>
    <col min="7" max="7" width="33.453125" style="17" customWidth="1"/>
    <col min="8" max="8" width="12.81640625" style="17" customWidth="1"/>
    <col min="9" max="11" width="19" style="17" customWidth="1"/>
    <col min="12" max="12" width="15.81640625" style="17" bestFit="1" customWidth="1"/>
    <col min="13" max="13" width="17" style="17" bestFit="1" customWidth="1"/>
    <col min="14" max="14" width="2.1796875" style="17" customWidth="1"/>
    <col min="15" max="16384" width="17.1796875" style="17"/>
  </cols>
  <sheetData>
    <row r="1" spans="2:14" ht="17.149999999999999" customHeight="1"/>
    <row r="2" spans="2:14" ht="12" customHeight="1">
      <c r="B2" s="18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1"/>
    </row>
    <row r="3" spans="2:14" ht="25" customHeight="1">
      <c r="B3" s="22"/>
      <c r="C3" s="53" t="s">
        <v>106</v>
      </c>
      <c r="D3" s="54" t="s">
        <v>107</v>
      </c>
      <c r="E3" s="54" t="s">
        <v>108</v>
      </c>
      <c r="F3" s="54" t="s">
        <v>109</v>
      </c>
      <c r="G3" s="55" t="s">
        <v>110</v>
      </c>
      <c r="H3" s="55" t="s">
        <v>111</v>
      </c>
      <c r="I3" s="53" t="s">
        <v>112</v>
      </c>
      <c r="J3" s="54" t="s">
        <v>113</v>
      </c>
      <c r="K3" s="54" t="s">
        <v>114</v>
      </c>
      <c r="L3" s="54" t="s">
        <v>115</v>
      </c>
      <c r="M3" s="54" t="s">
        <v>116</v>
      </c>
      <c r="N3" s="23"/>
    </row>
    <row r="4" spans="2:14" ht="46">
      <c r="B4" s="22"/>
      <c r="C4" s="78">
        <v>1</v>
      </c>
      <c r="D4" s="79" t="s">
        <v>117</v>
      </c>
      <c r="E4" s="56" t="s">
        <v>118</v>
      </c>
      <c r="F4" s="80"/>
      <c r="G4" s="79" t="s">
        <v>119</v>
      </c>
      <c r="H4" s="81"/>
      <c r="I4" s="81" t="s">
        <v>120</v>
      </c>
      <c r="J4" s="68"/>
      <c r="K4" s="68"/>
      <c r="L4" s="57"/>
      <c r="M4" s="57" t="s">
        <v>121</v>
      </c>
      <c r="N4" s="23"/>
    </row>
    <row r="5" spans="2:14">
      <c r="B5" s="22"/>
      <c r="C5" s="71"/>
      <c r="D5" s="72"/>
      <c r="E5" s="58" t="s">
        <v>122</v>
      </c>
      <c r="F5" s="74"/>
      <c r="G5" s="69"/>
      <c r="H5" s="74"/>
      <c r="I5" s="73"/>
      <c r="J5" s="69"/>
      <c r="K5" s="69"/>
      <c r="L5" s="59"/>
      <c r="M5" s="59"/>
      <c r="N5" s="23"/>
    </row>
    <row r="6" spans="2:14">
      <c r="B6" s="22"/>
      <c r="C6" s="70"/>
      <c r="D6" s="72"/>
      <c r="E6" s="58"/>
      <c r="F6" s="73"/>
      <c r="G6" s="72"/>
      <c r="H6" s="75"/>
      <c r="I6" s="76"/>
      <c r="J6" s="77"/>
      <c r="K6" s="77"/>
      <c r="L6" s="59"/>
      <c r="M6" s="59"/>
      <c r="N6" s="23"/>
    </row>
    <row r="7" spans="2:14">
      <c r="B7" s="22"/>
      <c r="C7" s="71"/>
      <c r="D7" s="72"/>
      <c r="E7" s="58"/>
      <c r="F7" s="74"/>
      <c r="G7" s="69"/>
      <c r="H7" s="74"/>
      <c r="I7" s="74"/>
      <c r="J7" s="69"/>
      <c r="K7" s="69"/>
      <c r="L7" s="59"/>
      <c r="M7" s="59"/>
      <c r="N7" s="23"/>
    </row>
    <row r="8" spans="2:14" ht="12" customHeight="1">
      <c r="B8" s="60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2"/>
    </row>
  </sheetData>
  <mergeCells count="16">
    <mergeCell ref="J4:J5"/>
    <mergeCell ref="K4:K5"/>
    <mergeCell ref="C6:C7"/>
    <mergeCell ref="D6:D7"/>
    <mergeCell ref="F6:F7"/>
    <mergeCell ref="G6:G7"/>
    <mergeCell ref="H6:H7"/>
    <mergeCell ref="I6:I7"/>
    <mergeCell ref="J6:J7"/>
    <mergeCell ref="K6:K7"/>
    <mergeCell ref="C4:C5"/>
    <mergeCell ref="D4:D5"/>
    <mergeCell ref="F4:F5"/>
    <mergeCell ref="G4:G5"/>
    <mergeCell ref="H4:H5"/>
    <mergeCell ref="I4:I5"/>
  </mergeCells>
  <pageMargins left="0.7" right="0.7" top="0.75" bottom="0.75" header="0.3" footer="0.3"/>
  <pageSetup orientation="portrait"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A73E6-9DAB-441C-BE3D-F6DEA1390E2B}">
  <dimension ref="A1"/>
  <sheetViews>
    <sheetView tabSelected="1" workbookViewId="0">
      <selection activeCell="I56" sqref="I56"/>
    </sheetView>
  </sheetViews>
  <sheetFormatPr defaultRowHeight="14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C70136E3A26142B052850341CA6543" ma:contentTypeVersion="10" ma:contentTypeDescription="Create a new document." ma:contentTypeScope="" ma:versionID="4eec44117cf6e45e28ad10d986367fbe">
  <xsd:schema xmlns:xsd="http://www.w3.org/2001/XMLSchema" xmlns:xs="http://www.w3.org/2001/XMLSchema" xmlns:p="http://schemas.microsoft.com/office/2006/metadata/properties" xmlns:ns2="949bdada-a597-4989-ad83-b45d5d37c397" xmlns:ns3="205b3de2-a881-446b-94ac-ca13452d0ee6" targetNamespace="http://schemas.microsoft.com/office/2006/metadata/properties" ma:root="true" ma:fieldsID="1f502ac520e3e27bd5f08771995b3500" ns2:_="" ns3:_="">
    <xsd:import namespace="949bdada-a597-4989-ad83-b45d5d37c397"/>
    <xsd:import namespace="205b3de2-a881-446b-94ac-ca13452d0ee6"/>
    <xsd:element name="properties">
      <xsd:complexType>
        <xsd:sequence>
          <xsd:element name="documentManagement">
            <xsd:complexType>
              <xsd:all>
                <xsd:element ref="ns2:ChangeLog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9bdada-a597-4989-ad83-b45d5d37c397" elementFormDefault="qualified">
    <xsd:import namespace="http://schemas.microsoft.com/office/2006/documentManagement/types"/>
    <xsd:import namespace="http://schemas.microsoft.com/office/infopath/2007/PartnerControls"/>
    <xsd:element name="ChangeLog" ma:index="8" nillable="true" ma:displayName="Change Log" ma:format="Dropdown" ma:internalName="ChangeLog">
      <xsd:simpleType>
        <xsd:restriction base="dms:Note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f74d7aff-c629-44ab-b5a8-f735c66605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5b3de2-a881-446b-94ac-ca13452d0ee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7C04D3-0E47-4559-B0E2-413DA00D53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9bdada-a597-4989-ad83-b45d5d37c397"/>
    <ds:schemaRef ds:uri="205b3de2-a881-446b-94ac-ca13452d0e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2DA109-1E1D-4D80-A3DF-4F6E88D5C5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Report Requirement</vt:lpstr>
      <vt:lpstr>Technical Details</vt:lpstr>
      <vt:lpstr>Mockup</vt:lpstr>
      <vt:lpstr>Validation</vt:lpstr>
      <vt:lpstr>Report Screenshot</vt:lpstr>
      <vt:lpstr>'Technical Details'!_Toc55837076</vt:lpstr>
      <vt:lpstr>'Technical Details'!_Toc55837077</vt:lpstr>
      <vt:lpstr>'Technical Details'!_Toc55837078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Guillaume Lecouteux</cp:lastModifiedBy>
  <cp:revision/>
  <dcterms:created xsi:type="dcterms:W3CDTF">2022-09-29T10:28:45Z</dcterms:created>
  <dcterms:modified xsi:type="dcterms:W3CDTF">2023-04-19T11:14:11Z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