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cel Gantt Chart Template" sheetId="1" state="visible" r:id="rId2"/>
  </sheets>
  <definedNames>
    <definedName function="false" hidden="false" localSheetId="0" name="_xlnm.Print_Area" vbProcedure="false">'Excel Gantt Chart Template'!$A$1:$Y$30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<sst xmlns="http://schemas.openxmlformats.org/spreadsheetml/2006/main" count="62" uniqueCount="44">
  <si>
    <t xml:space="preserve">PRO – Projet de semestre</t>
  </si>
  <si>
    <t xml:space="preserve">Durée (jours)</t>
  </si>
  <si>
    <t xml:space="preserve">Développeur</t>
  </si>
  <si>
    <t xml:space="preserve">Date début</t>
  </si>
  <si>
    <t xml:space="preserve">Date fin</t>
  </si>
  <si>
    <t xml:space="preserve">Description</t>
  </si>
  <si>
    <t xml:space="preserve">Formation du groupe, choix du sujet</t>
  </si>
  <si>
    <t xml:space="preserve">Tous</t>
  </si>
  <si>
    <t xml:space="preserve">Elaboration du cahier des charges</t>
  </si>
  <si>
    <t xml:space="preserve">Planification</t>
  </si>
  <si>
    <t xml:space="preserve">Etude de JavaFX</t>
  </si>
  <si>
    <t xml:space="preserve">Diagramme de classes</t>
  </si>
  <si>
    <t xml:space="preserve">Sathiya</t>
  </si>
  <si>
    <t xml:space="preserve">Interface de l’application</t>
  </si>
  <si>
    <t xml:space="preserve">Edward, Guillaume</t>
  </si>
  <si>
    <t xml:space="preserve">Workspace, déplacement et zoom</t>
  </si>
  <si>
    <t xml:space="preserve">Mathieu, Sathiya, Edward </t>
  </si>
  <si>
    <t xml:space="preserve">Gestion des documents</t>
  </si>
  <si>
    <t xml:space="preserve">Sérialisation</t>
  </si>
  <si>
    <t xml:space="preserve">Gestion des calques</t>
  </si>
  <si>
    <t xml:space="preserve">Mathieu, Michael</t>
  </si>
  <si>
    <t xml:space="preserve">Outil texte</t>
  </si>
  <si>
    <t xml:space="preserve">Michael</t>
  </si>
  <si>
    <t xml:space="preserve">Opacité, saturation et effet sépia</t>
  </si>
  <si>
    <t xml:space="preserve">Edward</t>
  </si>
  <si>
    <t xml:space="preserve">Copier / coller</t>
  </si>
  <si>
    <t xml:space="preserve">Guillaume</t>
  </si>
  <si>
    <t xml:space="preserve">Export aux formats images</t>
  </si>
  <si>
    <t xml:space="preserve">Outil gomme</t>
  </si>
  <si>
    <t xml:space="preserve">Mathieu</t>
  </si>
  <si>
    <t xml:space="preserve">Outil pinceau</t>
  </si>
  <si>
    <t xml:space="preserve">Changement de l’implémentation des effets</t>
  </si>
  <si>
    <t xml:space="preserve">Importation d’une image</t>
  </si>
  <si>
    <t xml:space="preserve">Outil pipette</t>
  </si>
  <si>
    <t xml:space="preserve">Outil sélection</t>
  </si>
  <si>
    <t xml:space="preserve">Redimensionnement de l’espace de travail</t>
  </si>
  <si>
    <t xml:space="preserve">Taille et couleur des outils</t>
  </si>
  <si>
    <t xml:space="preserve">Guillaume, Mathieu</t>
  </si>
  <si>
    <t xml:space="preserve">Effet flou et « Tint »</t>
  </si>
  <si>
    <t xml:space="preserve">Historique</t>
  </si>
  <si>
    <t xml:space="preserve">Transform. calques (rotation, taille, symétrie)</t>
  </si>
  <si>
    <t xml:space="preserve">Historique visuel</t>
  </si>
  <si>
    <t xml:space="preserve">Élaboration du rapport</t>
  </si>
  <si>
    <t xml:space="preserve">Création du manuel utilisateur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</si>
</sst>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;@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FFFFFF"/>
      <name val="Century Gothic"/>
      <family val="2"/>
      <charset val="1"/>
    </font>
    <font>
      <sz val="10"/>
      <name val="Century Gothic"/>
      <family val="2"/>
      <charset val="1"/>
    </font>
    <font>
      <sz val="11"/>
      <color rgb="FFFFFFFF"/>
      <name val="Calibri"/>
      <family val="2"/>
      <charset val="1"/>
    </font>
    <font>
      <sz val="10"/>
      <color rgb="FF000000"/>
      <name val="Century Gothic"/>
      <family val="2"/>
      <charset val="1"/>
    </font>
    <font>
      <b val="true"/>
      <sz val="10.5"/>
      <color rgb="FF30966D"/>
      <name val="Century Gothic"/>
      <family val="2"/>
    </font>
    <font>
      <sz val="8"/>
      <color rgb="FF808080"/>
      <name val="Century Gothic"/>
      <family val="2"/>
    </font>
    <font>
      <u val="single"/>
      <sz val="8"/>
      <color rgb="FFD24626"/>
      <name val="Century Gothic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777777"/>
        <bgColor rgb="FF808080"/>
      </patternFill>
    </fill>
    <fill>
      <patternFill patternType="solid">
        <fgColor rgb="FF3B3838"/>
        <bgColor rgb="FF333300"/>
      </patternFill>
    </fill>
    <fill>
      <patternFill patternType="solid">
        <fgColor rgb="FFC9C9C9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5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6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6" borderId="0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777777"/>
      <rgbColor rgb="FF70AD47"/>
      <rgbColor rgb="FF003366"/>
      <rgbColor rgb="FF30966D"/>
      <rgbColor rgb="FF003300"/>
      <rgbColor rgb="FF333300"/>
      <rgbColor rgb="FFD24626"/>
      <rgbColor rgb="FF993366"/>
      <rgbColor rgb="FF595959"/>
      <rgbColor rgb="FF3B383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50169060748406"/>
          <c:y val="0.031625"/>
          <c:w val="0.821680622688179"/>
          <c:h val="0.96830555555555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'Excel Gantt Chart Template'!$A$2:$A$2</c:f>
              <c:strCache>
                <c:ptCount val="1"/>
                <c:pt idx="0">
                  <c:v>Date début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'Excel Gantt Chart Template'!$C$3:$C$30</c:f>
              <c:strCache>
                <c:ptCount val="28"/>
                <c:pt idx="0">
                  <c:v>Formation du groupe, choix du sujet</c:v>
                </c:pt>
                <c:pt idx="1">
                  <c:v>Elaboration du cahier des charges</c:v>
                </c:pt>
                <c:pt idx="2">
                  <c:v>Planification</c:v>
                </c:pt>
                <c:pt idx="3">
                  <c:v>Etude de JavaFX</c:v>
                </c:pt>
                <c:pt idx="4">
                  <c:v>Diagramme de classes</c:v>
                </c:pt>
                <c:pt idx="5">
                  <c:v>Interface de l’application</c:v>
                </c:pt>
                <c:pt idx="6">
                  <c:v>Workspace, déplacement et zoom</c:v>
                </c:pt>
                <c:pt idx="7">
                  <c:v>Gestion des documents</c:v>
                </c:pt>
                <c:pt idx="8">
                  <c:v>Sérialisation</c:v>
                </c:pt>
                <c:pt idx="9">
                  <c:v>Gestion des calques</c:v>
                </c:pt>
                <c:pt idx="10">
                  <c:v>Outil texte</c:v>
                </c:pt>
                <c:pt idx="11">
                  <c:v>Opacité, saturation et effet sépia</c:v>
                </c:pt>
                <c:pt idx="12">
                  <c:v>Copier / coller</c:v>
                </c:pt>
                <c:pt idx="13">
                  <c:v>Export aux formats images</c:v>
                </c:pt>
                <c:pt idx="14">
                  <c:v>Outil gomme</c:v>
                </c:pt>
                <c:pt idx="15">
                  <c:v>Outil pinceau</c:v>
                </c:pt>
                <c:pt idx="16">
                  <c:v>Changement de l’implémentation des effets</c:v>
                </c:pt>
                <c:pt idx="17">
                  <c:v>Importation d’une image</c:v>
                </c:pt>
                <c:pt idx="18">
                  <c:v>Outil pipette</c:v>
                </c:pt>
                <c:pt idx="19">
                  <c:v>Outil sélection</c:v>
                </c:pt>
                <c:pt idx="20">
                  <c:v>Redimensionnement de l’espace de travail</c:v>
                </c:pt>
                <c:pt idx="21">
                  <c:v>Taille et couleur des outils</c:v>
                </c:pt>
                <c:pt idx="22">
                  <c:v>Effet flou et « Tint »</c:v>
                </c:pt>
                <c:pt idx="23">
                  <c:v>Historique</c:v>
                </c:pt>
                <c:pt idx="24">
                  <c:v>Transform. calques (rotation, taille, symétrie)</c:v>
                </c:pt>
                <c:pt idx="25">
                  <c:v>Historique visuel</c:v>
                </c:pt>
                <c:pt idx="26">
                  <c:v>Élaboration du rapport</c:v>
                </c:pt>
                <c:pt idx="27">
                  <c:v>Création du manuel utilisateur</c:v>
                </c:pt>
              </c:strCache>
            </c:strRef>
          </c:cat>
          <c:val>
            <c:numRef>
              <c:f>'Excel Gantt Chart Template'!$A$3:$A$30</c:f>
              <c:numCache>
                <c:formatCode>General</c:formatCode>
                <c:ptCount val="28"/>
                <c:pt idx="0">
                  <c:v>42786</c:v>
                </c:pt>
                <c:pt idx="1">
                  <c:v>42793</c:v>
                </c:pt>
                <c:pt idx="2">
                  <c:v>42807</c:v>
                </c:pt>
                <c:pt idx="3">
                  <c:v>42814</c:v>
                </c:pt>
                <c:pt idx="4">
                  <c:v>42821</c:v>
                </c:pt>
                <c:pt idx="5">
                  <c:v>42821</c:v>
                </c:pt>
                <c:pt idx="6">
                  <c:v>42821</c:v>
                </c:pt>
                <c:pt idx="7">
                  <c:v>42828</c:v>
                </c:pt>
                <c:pt idx="8">
                  <c:v>42835</c:v>
                </c:pt>
                <c:pt idx="9">
                  <c:v>42849</c:v>
                </c:pt>
                <c:pt idx="10">
                  <c:v>42856</c:v>
                </c:pt>
                <c:pt idx="11">
                  <c:v>42856</c:v>
                </c:pt>
                <c:pt idx="12">
                  <c:v>42856</c:v>
                </c:pt>
                <c:pt idx="13">
                  <c:v>42863</c:v>
                </c:pt>
                <c:pt idx="14">
                  <c:v>42863</c:v>
                </c:pt>
                <c:pt idx="15">
                  <c:v>42863</c:v>
                </c:pt>
                <c:pt idx="16">
                  <c:v>42870</c:v>
                </c:pt>
                <c:pt idx="17">
                  <c:v>42870</c:v>
                </c:pt>
                <c:pt idx="18">
                  <c:v>42870</c:v>
                </c:pt>
                <c:pt idx="19">
                  <c:v>42870</c:v>
                </c:pt>
                <c:pt idx="20">
                  <c:v>42870</c:v>
                </c:pt>
                <c:pt idx="21">
                  <c:v>42870</c:v>
                </c:pt>
                <c:pt idx="22">
                  <c:v>42877</c:v>
                </c:pt>
                <c:pt idx="23">
                  <c:v>42877</c:v>
                </c:pt>
                <c:pt idx="24">
                  <c:v>42877</c:v>
                </c:pt>
                <c:pt idx="25">
                  <c:v>42881</c:v>
                </c:pt>
                <c:pt idx="26">
                  <c:v>42882</c:v>
                </c:pt>
                <c:pt idx="27">
                  <c:v>42884</c:v>
                </c:pt>
              </c:numCache>
            </c:numRef>
          </c:val>
        </c:ser>
        <c:ser>
          <c:idx val="1"/>
          <c:order val="1"/>
          <c:tx>
            <c:strRef>
              <c:f>'Excel Gantt Chart Template'!$D$1:$D$2</c:f>
              <c:strCache>
                <c:ptCount val="1"/>
                <c:pt idx="0">
                  <c:v>Durée (jours)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ct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'Excel Gantt Chart Template'!$C$3:$C$30</c:f>
              <c:strCache>
                <c:ptCount val="28"/>
                <c:pt idx="0">
                  <c:v>Formation du groupe, choix du sujet</c:v>
                </c:pt>
                <c:pt idx="1">
                  <c:v>Elaboration du cahier des charges</c:v>
                </c:pt>
                <c:pt idx="2">
                  <c:v>Planification</c:v>
                </c:pt>
                <c:pt idx="3">
                  <c:v>Etude de JavaFX</c:v>
                </c:pt>
                <c:pt idx="4">
                  <c:v>Diagramme de classes</c:v>
                </c:pt>
                <c:pt idx="5">
                  <c:v>Interface de l’application</c:v>
                </c:pt>
                <c:pt idx="6">
                  <c:v>Workspace, déplacement et zoom</c:v>
                </c:pt>
                <c:pt idx="7">
                  <c:v>Gestion des documents</c:v>
                </c:pt>
                <c:pt idx="8">
                  <c:v>Sérialisation</c:v>
                </c:pt>
                <c:pt idx="9">
                  <c:v>Gestion des calques</c:v>
                </c:pt>
                <c:pt idx="10">
                  <c:v>Outil texte</c:v>
                </c:pt>
                <c:pt idx="11">
                  <c:v>Opacité, saturation et effet sépia</c:v>
                </c:pt>
                <c:pt idx="12">
                  <c:v>Copier / coller</c:v>
                </c:pt>
                <c:pt idx="13">
                  <c:v>Export aux formats images</c:v>
                </c:pt>
                <c:pt idx="14">
                  <c:v>Outil gomme</c:v>
                </c:pt>
                <c:pt idx="15">
                  <c:v>Outil pinceau</c:v>
                </c:pt>
                <c:pt idx="16">
                  <c:v>Changement de l’implémentation des effets</c:v>
                </c:pt>
                <c:pt idx="17">
                  <c:v>Importation d’une image</c:v>
                </c:pt>
                <c:pt idx="18">
                  <c:v>Outil pipette</c:v>
                </c:pt>
                <c:pt idx="19">
                  <c:v>Outil sélection</c:v>
                </c:pt>
                <c:pt idx="20">
                  <c:v>Redimensionnement de l’espace de travail</c:v>
                </c:pt>
                <c:pt idx="21">
                  <c:v>Taille et couleur des outils</c:v>
                </c:pt>
                <c:pt idx="22">
                  <c:v>Effet flou et « Tint »</c:v>
                </c:pt>
                <c:pt idx="23">
                  <c:v>Historique</c:v>
                </c:pt>
                <c:pt idx="24">
                  <c:v>Transform. calques (rotation, taille, symétrie)</c:v>
                </c:pt>
                <c:pt idx="25">
                  <c:v>Historique visuel</c:v>
                </c:pt>
                <c:pt idx="26">
                  <c:v>Élaboration du rapport</c:v>
                </c:pt>
                <c:pt idx="27">
                  <c:v>Création du manuel utilisateur</c:v>
                </c:pt>
              </c:strCache>
            </c:strRef>
          </c:cat>
          <c:val>
            <c:numRef>
              <c:f>'Excel Gantt Chart Template'!$D$3:$D$30</c:f>
              <c:numCache>
                <c:formatCode>General</c:formatCode>
                <c:ptCount val="28"/>
                <c:pt idx="0">
                  <c:v>4</c:v>
                </c:pt>
                <c:pt idx="1">
                  <c:v>13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17</c:v>
                </c:pt>
                <c:pt idx="6">
                  <c:v>31</c:v>
                </c:pt>
                <c:pt idx="7">
                  <c:v>32</c:v>
                </c:pt>
                <c:pt idx="8">
                  <c:v>18</c:v>
                </c:pt>
                <c:pt idx="9">
                  <c:v>25</c:v>
                </c:pt>
                <c:pt idx="10">
                  <c:v>4</c:v>
                </c:pt>
                <c:pt idx="11">
                  <c:v>11</c:v>
                </c:pt>
                <c:pt idx="12">
                  <c:v>18</c:v>
                </c:pt>
                <c:pt idx="13">
                  <c:v>4</c:v>
                </c:pt>
                <c:pt idx="14">
                  <c:v>11</c:v>
                </c:pt>
                <c:pt idx="15">
                  <c:v>11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</c:ser>
        <c:gapWidth val="150"/>
        <c:overlap val="100"/>
        <c:axId val="42892649"/>
        <c:axId val="89291921"/>
      </c:barChart>
      <c:catAx>
        <c:axId val="4289264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lang="fr-CH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9291921"/>
        <c:crosses val="autoZero"/>
        <c:auto val="1"/>
        <c:lblAlgn val="ctr"/>
        <c:lblOffset val="100"/>
      </c:catAx>
      <c:valAx>
        <c:axId val="89291921"/>
        <c:scaling>
          <c:orientation val="minMax"/>
          <c:max val="42886"/>
          <c:min val="4278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DD/MM;@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lang="fr-CH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2892649"/>
        <c:crossesAt val="1"/>
        <c:majorUnit val="4"/>
        <c:minorUnit val="1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https://www.officetimeline.com/download"/><Relationship Id="rId2" Type="http://schemas.openxmlformats.org/officeDocument/2006/relationships/chart" Target="../charts/chart3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52</xdr:row>
      <xdr:rowOff>59400</xdr:rowOff>
    </xdr:from>
    <xdr:to>
      <xdr:col>6</xdr:col>
      <xdr:colOff>216360</xdr:colOff>
      <xdr:row>59</xdr:row>
      <xdr:rowOff>149760</xdr:rowOff>
    </xdr:to>
    <xdr:sp>
      <xdr:nvSpPr>
        <xdr:cNvPr id="0" name="CustomShape 1">
          <a:hlinkClick r:id="rId1"/>
        </xdr:cNvPr>
        <xdr:cNvSpPr/>
      </xdr:nvSpPr>
      <xdr:spPr>
        <a:xfrm>
          <a:off x="0" y="17553600"/>
          <a:ext cx="6121080" cy="1316880"/>
        </a:xfrm>
        <a:prstGeom prst="wedgeRectCallout">
          <a:avLst>
            <a:gd name="adj1" fmla="val -23068"/>
            <a:gd name="adj2" fmla="val -68831"/>
          </a:avLst>
        </a:prstGeom>
        <a:solidFill>
          <a:schemeClr val="bg1">
            <a:lumMod val="95000"/>
          </a:schemeClr>
        </a:solidFill>
        <a:ln w="9360">
          <a:solidFill>
            <a:schemeClr val="tx1">
              <a:lumMod val="65000"/>
              <a:lumOff val="35000"/>
            </a:schemeClr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2880" rIns="90000" tIns="45000" bIns="45000" anchor="ctr"/>
        <a:p>
          <a:r>
            <a:rPr b="1" lang="fr-CH" sz="1050" spc="29" strike="noStrike">
              <a:solidFill>
                <a:srgbClr val="30966d"/>
              </a:solidFill>
              <a:uFill>
                <a:solidFill>
                  <a:srgbClr val="ffffff"/>
                </a:solidFill>
              </a:uFill>
              <a:latin typeface="Century Gothic"/>
            </a:rPr>
            <a:t>3 Easy steps to instantly turn Excel data into a PowerPoint slide </a:t>
          </a:r>
          <a:endParaRPr b="0" lang="fr-CH" sz="105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fr-CH" sz="105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fr-CH" sz="800" spc="18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entury Gothic"/>
            </a:rPr>
            <a:t>1. </a:t>
          </a:r>
          <a:r>
            <a:rPr b="0" lang="fr-CH" sz="800" spc="18" strike="noStrike" u="sng">
              <a:solidFill>
                <a:srgbClr val="d24626"/>
              </a:solidFill>
              <a:uFill>
                <a:solidFill>
                  <a:srgbClr val="ffffff"/>
                </a:solidFill>
              </a:uFill>
              <a:latin typeface="Century Gothic"/>
            </a:rPr>
            <a:t>Download Office Timeline Plus Edition </a:t>
          </a:r>
          <a:r>
            <a:rPr b="0" lang="fr-CH" sz="800" spc="18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entury Gothic"/>
            </a:rPr>
            <a:t>for PowerPoint.</a:t>
          </a:r>
          <a:br/>
          <a:endParaRPr b="0" lang="fr-CH" sz="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fr-CH" sz="800" spc="18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entury Gothic"/>
            </a:rPr>
            <a:t>2. Open PowerPoint and click on NEW Timeline from the Office Timeline tab inside of PowerPoint.  Copy your Excel table paste it into Office Timeline Plus or import it.</a:t>
          </a:r>
          <a:endParaRPr b="0" lang="fr-CH" sz="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pPr>
            <a:lnSpc>
              <a:spcPct val="100000"/>
            </a:lnSpc>
          </a:pPr>
          <a:r>
            <a:rPr b="0" lang="fr-CH" sz="800" spc="18" strike="noStrike">
              <a:solidFill>
                <a:srgbClr val="808080"/>
              </a:solidFill>
              <a:uFill>
                <a:solidFill>
                  <a:srgbClr val="ffffff"/>
                </a:solidFill>
              </a:uFill>
              <a:latin typeface="Century Gothic"/>
            </a:rPr>
            <a:t>3. Click the green check mark to instantly produce you timeline slide.  </a:t>
          </a:r>
          <a:endParaRPr b="0" lang="fr-CH" sz="8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  <xdr:twoCellAnchor editAs="oneCell">
    <xdr:from>
      <xdr:col>5</xdr:col>
      <xdr:colOff>6480</xdr:colOff>
      <xdr:row>0</xdr:row>
      <xdr:rowOff>110880</xdr:rowOff>
    </xdr:from>
    <xdr:to>
      <xdr:col>24</xdr:col>
      <xdr:colOff>671400</xdr:colOff>
      <xdr:row>29</xdr:row>
      <xdr:rowOff>403200</xdr:rowOff>
    </xdr:to>
    <xdr:graphicFrame>
      <xdr:nvGraphicFramePr>
        <xdr:cNvPr id="1" name="Chart 4"/>
        <xdr:cNvGraphicFramePr/>
      </xdr:nvGraphicFramePr>
      <xdr:xfrm>
        <a:off x="5195520" y="110880"/>
        <a:ext cx="15863760" cy="13461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70AD47"/>
    <pageSetUpPr fitToPage="true"/>
  </sheetPr>
  <dimension ref="A1:AMJ30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80" zoomScalePageLayoutView="100" workbookViewId="0">
      <selection pane="topLeft" activeCell="D24" activeCellId="0" sqref="D24"/>
    </sheetView>
  </sheetViews>
  <sheetFormatPr defaultRowHeight="13.8" outlineLevelRow="0" outlineLevelCol="0"/>
  <cols>
    <col collapsed="false" customWidth="true" hidden="false" outlineLevel="0" max="2" min="1" style="1" width="11.57"/>
    <col collapsed="false" customWidth="true" hidden="false" outlineLevel="0" max="3" min="3" style="1" width="23.61"/>
    <col collapsed="false" customWidth="true" hidden="false" outlineLevel="0" max="4" min="4" style="1" width="14.28"/>
    <col collapsed="false" customWidth="true" hidden="false" outlineLevel="0" max="5" min="5" style="1" width="12.5"/>
    <col collapsed="false" customWidth="true" hidden="false" outlineLevel="0" max="6" min="6" style="1" width="10.14"/>
    <col collapsed="false" customWidth="true" hidden="false" outlineLevel="0" max="7" min="7" style="1" width="16.86"/>
    <col collapsed="false" customWidth="true" hidden="false" outlineLevel="0" max="8" min="8" style="1" width="32.42"/>
    <col collapsed="false" customWidth="true" hidden="false" outlineLevel="0" max="9" min="9" style="1" width="3.42"/>
    <col collapsed="false" customWidth="true" hidden="false" outlineLevel="0" max="10" min="10" style="1" width="9.71"/>
    <col collapsed="false" customWidth="true" hidden="false" outlineLevel="0" max="16" min="11" style="1" width="10.14"/>
    <col collapsed="false" customWidth="true" hidden="false" outlineLevel="0" max="17" min="17" style="1" width="13.14"/>
    <col collapsed="false" customWidth="true" hidden="false" outlineLevel="0" max="18" min="18" style="1" width="8"/>
    <col collapsed="false" customWidth="true" hidden="false" outlineLevel="0" max="1023" min="19" style="1" width="10.14"/>
    <col collapsed="false" customWidth="true" hidden="false" outlineLevel="0" max="1025" min="1024" style="0" width="10.14"/>
  </cols>
  <sheetData>
    <row r="1" customFormat="false" ht="25.5" hidden="false" customHeight="true" outlineLevel="0" collapsed="false">
      <c r="A1" s="2" t="s">
        <v>0</v>
      </c>
      <c r="B1" s="2"/>
      <c r="C1" s="2"/>
      <c r="D1" s="3" t="s">
        <v>1</v>
      </c>
      <c r="E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="6" customFormat="true" ht="13.8" hidden="false" customHeight="false" outlineLevel="0" collapsed="false">
      <c r="A2" s="3" t="s">
        <v>3</v>
      </c>
      <c r="B2" s="3" t="s">
        <v>4</v>
      </c>
      <c r="C2" s="3" t="s">
        <v>5</v>
      </c>
      <c r="D2" s="3"/>
      <c r="E2" s="3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AMJ2" s="0"/>
    </row>
    <row r="3" customFormat="false" ht="36.95" hidden="false" customHeight="true" outlineLevel="0" collapsed="false">
      <c r="A3" s="7" t="n">
        <v>42786</v>
      </c>
      <c r="B3" s="7" t="n">
        <v>42790</v>
      </c>
      <c r="C3" s="8" t="s">
        <v>6</v>
      </c>
      <c r="D3" s="9" t="n">
        <f aca="false">DAYS360(A3,B3,0)</f>
        <v>4</v>
      </c>
      <c r="E3" s="9" t="s">
        <v>7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customFormat="false" ht="36.95" hidden="false" customHeight="true" outlineLevel="0" collapsed="false">
      <c r="A4" s="10" t="n">
        <v>42793</v>
      </c>
      <c r="B4" s="10" t="n">
        <v>42804</v>
      </c>
      <c r="C4" s="11" t="s">
        <v>8</v>
      </c>
      <c r="D4" s="12" t="n">
        <f aca="false">DAYS360(A4,B4,0)</f>
        <v>13</v>
      </c>
      <c r="E4" s="12" t="s">
        <v>7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customFormat="false" ht="36.95" hidden="false" customHeight="true" outlineLevel="0" collapsed="false">
      <c r="A5" s="7" t="n">
        <v>42807</v>
      </c>
      <c r="B5" s="7" t="n">
        <v>42811</v>
      </c>
      <c r="C5" s="8" t="s">
        <v>9</v>
      </c>
      <c r="D5" s="9" t="n">
        <f aca="false">DAYS360(A5,B5,0)</f>
        <v>4</v>
      </c>
      <c r="E5" s="9" t="s">
        <v>7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customFormat="false" ht="36.95" hidden="false" customHeight="true" outlineLevel="0" collapsed="false">
      <c r="A6" s="10" t="n">
        <v>42814</v>
      </c>
      <c r="B6" s="10" t="n">
        <v>42818</v>
      </c>
      <c r="C6" s="11" t="s">
        <v>10</v>
      </c>
      <c r="D6" s="12" t="n">
        <f aca="false">DAYS360(A6,B6,0)</f>
        <v>4</v>
      </c>
      <c r="E6" s="12" t="s"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customFormat="false" ht="36.95" hidden="false" customHeight="true" outlineLevel="0" collapsed="false">
      <c r="A7" s="7" t="n">
        <v>42821</v>
      </c>
      <c r="B7" s="7" t="n">
        <v>42825</v>
      </c>
      <c r="C7" s="8" t="s">
        <v>11</v>
      </c>
      <c r="D7" s="9" t="n">
        <f aca="false">DAYS360(A7,B7,0)</f>
        <v>4</v>
      </c>
      <c r="E7" s="9" t="s">
        <v>12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customFormat="false" ht="36.95" hidden="false" customHeight="true" outlineLevel="0" collapsed="false">
      <c r="A8" s="10" t="n">
        <v>42821</v>
      </c>
      <c r="B8" s="10" t="n">
        <v>42839</v>
      </c>
      <c r="C8" s="11" t="s">
        <v>13</v>
      </c>
      <c r="D8" s="12" t="n">
        <f aca="false">DAYS360(A8,B8,0)</f>
        <v>17</v>
      </c>
      <c r="E8" s="12" t="s">
        <v>14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36.95" hidden="false" customHeight="true" outlineLevel="0" collapsed="false">
      <c r="A9" s="7" t="n">
        <v>42821</v>
      </c>
      <c r="B9" s="7" t="n">
        <v>42853</v>
      </c>
      <c r="C9" s="8" t="s">
        <v>15</v>
      </c>
      <c r="D9" s="9" t="n">
        <f aca="false">DAYS360(A9,B9,0)</f>
        <v>31</v>
      </c>
      <c r="E9" s="9" t="s">
        <v>16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36.95" hidden="false" customHeight="true" outlineLevel="0" collapsed="false">
      <c r="A10" s="10" t="n">
        <v>42828</v>
      </c>
      <c r="B10" s="10" t="n">
        <v>42860</v>
      </c>
      <c r="C10" s="11" t="s">
        <v>17</v>
      </c>
      <c r="D10" s="12" t="n">
        <f aca="false">DAYS360(A10,B10,0)</f>
        <v>32</v>
      </c>
      <c r="E10" s="12" t="s">
        <v>12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36.95" hidden="false" customHeight="true" outlineLevel="0" collapsed="false">
      <c r="A11" s="7" t="n">
        <v>42835</v>
      </c>
      <c r="B11" s="7" t="n">
        <v>42853</v>
      </c>
      <c r="C11" s="8" t="s">
        <v>18</v>
      </c>
      <c r="D11" s="9" t="n">
        <f aca="false">DAYS360(A11,B11,0)</f>
        <v>18</v>
      </c>
      <c r="E11" s="9" t="s">
        <v>12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36.95" hidden="false" customHeight="true" outlineLevel="0" collapsed="false">
      <c r="A12" s="10" t="n">
        <v>42849</v>
      </c>
      <c r="B12" s="10" t="n">
        <v>42874</v>
      </c>
      <c r="C12" s="11" t="s">
        <v>19</v>
      </c>
      <c r="D12" s="12" t="n">
        <f aca="false">DAYS360(A12,B12,0)</f>
        <v>25</v>
      </c>
      <c r="E12" s="12" t="s">
        <v>20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36.95" hidden="false" customHeight="true" outlineLevel="0" collapsed="false">
      <c r="A13" s="7" t="n">
        <v>42856</v>
      </c>
      <c r="B13" s="7" t="n">
        <v>42860</v>
      </c>
      <c r="C13" s="8" t="s">
        <v>21</v>
      </c>
      <c r="D13" s="9" t="n">
        <f aca="false">DAYS360(A13,B13,0)</f>
        <v>4</v>
      </c>
      <c r="E13" s="9" t="s">
        <v>22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customFormat="false" ht="36.95" hidden="false" customHeight="true" outlineLevel="0" collapsed="false">
      <c r="A14" s="10" t="n">
        <v>42856</v>
      </c>
      <c r="B14" s="10" t="n">
        <v>42867</v>
      </c>
      <c r="C14" s="11" t="s">
        <v>23</v>
      </c>
      <c r="D14" s="12" t="n">
        <f aca="false">DAYS360(A14,B14,0)</f>
        <v>11</v>
      </c>
      <c r="E14" s="12" t="s">
        <v>24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36.95" hidden="false" customHeight="true" outlineLevel="0" collapsed="false">
      <c r="A15" s="7" t="n">
        <v>42856</v>
      </c>
      <c r="B15" s="7" t="n">
        <v>42874</v>
      </c>
      <c r="C15" s="8" t="s">
        <v>25</v>
      </c>
      <c r="D15" s="9" t="n">
        <f aca="false">DAYS360(A15,B15,0)</f>
        <v>18</v>
      </c>
      <c r="E15" s="9" t="s">
        <v>26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36.95" hidden="false" customHeight="true" outlineLevel="0" collapsed="false">
      <c r="A16" s="10" t="n">
        <v>42863</v>
      </c>
      <c r="B16" s="10" t="n">
        <v>42867</v>
      </c>
      <c r="C16" s="11" t="s">
        <v>27</v>
      </c>
      <c r="D16" s="12" t="n">
        <f aca="false">DAYS360(A16,B16,0)</f>
        <v>4</v>
      </c>
      <c r="E16" s="12" t="s">
        <v>12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36.95" hidden="false" customHeight="true" outlineLevel="0" collapsed="false">
      <c r="A17" s="7" t="n">
        <v>42863</v>
      </c>
      <c r="B17" s="7" t="n">
        <v>42874</v>
      </c>
      <c r="C17" s="8" t="s">
        <v>28</v>
      </c>
      <c r="D17" s="9" t="n">
        <f aca="false">DAYS360(A17,B17,0)</f>
        <v>11</v>
      </c>
      <c r="E17" s="9" t="s">
        <v>29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36.95" hidden="false" customHeight="true" outlineLevel="0" collapsed="false">
      <c r="A18" s="10" t="n">
        <v>42863</v>
      </c>
      <c r="B18" s="10" t="n">
        <v>42874</v>
      </c>
      <c r="C18" s="11" t="s">
        <v>30</v>
      </c>
      <c r="D18" s="12" t="n">
        <f aca="false">DAYS360(A18,B18,0)</f>
        <v>11</v>
      </c>
      <c r="E18" s="12" t="s">
        <v>29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36.95" hidden="false" customHeight="true" outlineLevel="0" collapsed="false">
      <c r="A19" s="7" t="n">
        <v>42870</v>
      </c>
      <c r="B19" s="7" t="n">
        <v>42874</v>
      </c>
      <c r="C19" s="8" t="s">
        <v>31</v>
      </c>
      <c r="D19" s="9" t="n">
        <f aca="false">DAYS360(A19,B19,0)</f>
        <v>4</v>
      </c>
      <c r="E19" s="9" t="s">
        <v>24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36.95" hidden="false" customHeight="true" outlineLevel="0" collapsed="false">
      <c r="A20" s="10" t="n">
        <v>42870</v>
      </c>
      <c r="B20" s="10" t="n">
        <v>42874</v>
      </c>
      <c r="C20" s="11" t="s">
        <v>32</v>
      </c>
      <c r="D20" s="12" t="n">
        <f aca="false">DAYS360(A20,B20,0)</f>
        <v>4</v>
      </c>
      <c r="E20" s="12" t="s">
        <v>12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36.95" hidden="false" customHeight="true" outlineLevel="0" collapsed="false">
      <c r="A21" s="7" t="n">
        <v>42870</v>
      </c>
      <c r="B21" s="7" t="n">
        <v>42874</v>
      </c>
      <c r="C21" s="8" t="s">
        <v>33</v>
      </c>
      <c r="D21" s="9" t="n">
        <f aca="false">DAYS360(A21,B21,0)</f>
        <v>4</v>
      </c>
      <c r="E21" s="9" t="s">
        <v>29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36.95" hidden="false" customHeight="true" outlineLevel="0" collapsed="false">
      <c r="A22" s="10" t="n">
        <v>42870</v>
      </c>
      <c r="B22" s="10" t="n">
        <v>42874</v>
      </c>
      <c r="C22" s="11" t="s">
        <v>34</v>
      </c>
      <c r="D22" s="12" t="n">
        <f aca="false">DAYS360(A22,B22,0)</f>
        <v>4</v>
      </c>
      <c r="E22" s="12" t="s">
        <v>12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36.95" hidden="false" customHeight="true" outlineLevel="0" collapsed="false">
      <c r="A23" s="7" t="n">
        <v>42870</v>
      </c>
      <c r="B23" s="7" t="n">
        <v>42874</v>
      </c>
      <c r="C23" s="8" t="s">
        <v>35</v>
      </c>
      <c r="D23" s="9" t="n">
        <f aca="false">DAYS360(A23,B23,0)</f>
        <v>4</v>
      </c>
      <c r="E23" s="9" t="s">
        <v>22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36.95" hidden="false" customHeight="true" outlineLevel="0" collapsed="false">
      <c r="A24" s="10" t="n">
        <v>42870</v>
      </c>
      <c r="B24" s="10" t="n">
        <v>42874</v>
      </c>
      <c r="C24" s="11" t="s">
        <v>36</v>
      </c>
      <c r="D24" s="12" t="n">
        <f aca="false">DAYS360(A24,B24,0)</f>
        <v>4</v>
      </c>
      <c r="E24" s="12" t="s">
        <v>37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36.95" hidden="false" customHeight="true" outlineLevel="0" collapsed="false">
      <c r="A25" s="7" t="n">
        <v>42877</v>
      </c>
      <c r="B25" s="7" t="n">
        <v>42881</v>
      </c>
      <c r="C25" s="8" t="s">
        <v>38</v>
      </c>
      <c r="D25" s="9" t="n">
        <f aca="false">DAYS360(A25,B25,0)</f>
        <v>4</v>
      </c>
      <c r="E25" s="9" t="s">
        <v>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36.95" hidden="false" customHeight="true" outlineLevel="0" collapsed="false">
      <c r="A26" s="10" t="n">
        <v>42877</v>
      </c>
      <c r="B26" s="10" t="n">
        <v>42881</v>
      </c>
      <c r="C26" s="11" t="s">
        <v>39</v>
      </c>
      <c r="D26" s="12" t="n">
        <f aca="false">DAYS360(A26,B26,0)</f>
        <v>4</v>
      </c>
      <c r="E26" s="12" t="s">
        <v>26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36.95" hidden="false" customHeight="true" outlineLevel="0" collapsed="false">
      <c r="A27" s="7" t="n">
        <v>42877</v>
      </c>
      <c r="B27" s="7" t="n">
        <v>42881</v>
      </c>
      <c r="C27" s="8" t="s">
        <v>40</v>
      </c>
      <c r="D27" s="9" t="n">
        <f aca="false">DAYS360(A27,B27,0)</f>
        <v>4</v>
      </c>
      <c r="E27" s="9" t="s">
        <v>22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36.95" hidden="false" customHeight="true" outlineLevel="0" collapsed="false">
      <c r="A28" s="10" t="n">
        <v>42881</v>
      </c>
      <c r="B28" s="10" t="n">
        <v>42884</v>
      </c>
      <c r="C28" s="11" t="s">
        <v>41</v>
      </c>
      <c r="D28" s="12" t="n">
        <f aca="false">DAYS360(A28,B28,0)</f>
        <v>3</v>
      </c>
      <c r="E28" s="12" t="s">
        <v>26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36.95" hidden="false" customHeight="true" outlineLevel="0" collapsed="false">
      <c r="A29" s="7" t="n">
        <v>42882</v>
      </c>
      <c r="B29" s="7" t="n">
        <v>42886</v>
      </c>
      <c r="C29" s="8" t="s">
        <v>42</v>
      </c>
      <c r="D29" s="9" t="n">
        <f aca="false">DAYS360(A29,B29,0)</f>
        <v>4</v>
      </c>
      <c r="E29" s="9" t="s">
        <v>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36.95" hidden="false" customHeight="true" outlineLevel="0" collapsed="false">
      <c r="A30" s="10" t="n">
        <v>42884</v>
      </c>
      <c r="B30" s="10" t="n">
        <v>42886</v>
      </c>
      <c r="C30" s="11" t="s">
        <v>43</v>
      </c>
      <c r="D30" s="12" t="n">
        <f aca="false">DAYS360(A30,B30,0)</f>
        <v>2</v>
      </c>
      <c r="E30" s="12" t="s">
        <v>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</sheetData>
  <mergeCells count="3">
    <mergeCell ref="A1:C1"/>
    <mergeCell ref="D1:D2"/>
    <mergeCell ref="E1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8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223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2014-09-20T00:50:53Z</dcterms:created>
  <dc:creator/>
  <dc:description/>
  <dc:language>fr-CH</dc:language>
  <cp:lastModifiedBy/>
  <dcterms:modified xsi:type="dcterms:W3CDTF">2017-05-31T01:28:42Z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