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- 3h sur modélisation BD
- 2h sur schéma UML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<sst xmlns="http://schemas.openxmlformats.org/spreadsheetml/2006/main" count="38" uniqueCount="35">
  <si>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Répartition des heures par développeur et par semaine</t>
  </si>
  <si>
    <t xml:space="preserve">Groupe 1B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</si>
  <si>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</si>
  <si>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</si>
  <si>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</si>
  <si>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</si>
  <si>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</si>
  <si>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</si>
  <si>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</si>
  <si>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</si>
  <si>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</si>
  <si>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</si>
  <si>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</si>
  <si>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</si>
  <si>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</si>
  <si>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</si>
  <si>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</si>
  <si>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</si>
  <si>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Total [h]</t>
  </si>
  <si>
    <t xml:space="preserve">Jean Ziegler</t>
  </si>
  <si>
    <t xml:space="preserve">Développeur 2</t>
  </si>
  <si>
    <t xml:space="preserve">Développeur 3</t>
  </si>
  <si>
    <t xml:space="preserve">Développeur 4</t>
  </si>
  <si>
    <t xml:space="preserve">Développeur 5</t>
  </si>
  <si>
    <t xml:space="preserve">Développeur 6</t>
  </si>
  <si>
    <t xml:space="preserve">Contraintes </t>
  </si>
  <si>
    <t xml:space="preserve">90 heures de travail par développeur sur l'ensemble des 16 semaines</t>
  </si>
  <si>
    <t xml:space="preserve">6 membres</t>
  </si>
  <si>
    <t xml:space="preserve">6 développeurs x 90h = 540h au total</t>
  </si>
  <si>
    <t xml:space="preserve">540h / 16 = 33h de travail par semaine pour l'ensemble des développeurs</t>
  </si>
  <si>
    <t xml:space="preserve">33h / 6 = 5.5h de travail par semaine et par développeur</t>
  </si>
  <si>
    <t xml:space="preserve">5 membres</t>
  </si>
  <si>
    <t xml:space="preserve">5 développeurs x 90h = 450h au total</t>
  </si>
  <si>
    <t xml:space="preserve">450h / 16 = 28h de travail par semaine pour l'ensemble des développeurs</t>
  </si>
  <si>
    <t xml:space="preserve">28h / 5 = 5.5h de travail par semaine et par développeur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</si>
</sst>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4"/>
  <cols>
    <col collapsed="false" hidden="false" max="1" min="1" style="1" width="15.2105263157895"/>
    <col collapsed="false" hidden="false" max="17" min="2" style="2" width="5.35627530364372"/>
    <col collapsed="false" hidden="false" max="18" min="18" style="3" width="8.78542510121457"/>
    <col collapsed="false" hidden="false" max="1025" min="19" style="0" width="8.89068825910931"/>
  </cols>
  <sheetData>
    <row r="1" customFormat="false" ht="14.4" hidden="false" customHeight="false" outlineLevel="0" collapsed="false">
      <c r="A1" s="4" t="s">
        <v>0</v>
      </c>
      <c r="B1" s="4"/>
      <c r="C1" s="4"/>
      <c r="D1" s="4"/>
    </row>
    <row r="2" customFormat="false" ht="14.4" hidden="false" customHeight="false" outlineLevel="0" collapsed="false">
      <c r="A2" s="5" t="s">
        <v>1</v>
      </c>
      <c r="B2" s="4"/>
      <c r="C2" s="4"/>
      <c r="D2" s="4"/>
    </row>
    <row r="4" s="8" customFormat="true" ht="14.4" hidden="false" customHeight="false" outlineLevel="0" collapsed="false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customFormat="false" ht="14.4" hidden="false" customHeight="false" outlineLevel="0" collapsed="false">
      <c r="A5" s="9" t="s">
        <v>19</v>
      </c>
      <c r="B5" s="10" t="n">
        <v>4.5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7" t="n">
        <f aca="false">SUM(B5:Q5)</f>
        <v>4.5</v>
      </c>
    </row>
    <row r="6" customFormat="false" ht="14.4" hidden="false" customHeight="false" outlineLevel="0" collapsed="false">
      <c r="A6" s="9" t="s">
        <v>20</v>
      </c>
      <c r="B6" s="10" t="n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7" t="n">
        <f aca="false">SUM(B6:Q6)</f>
        <v>5</v>
      </c>
    </row>
    <row r="7" customFormat="false" ht="14.4" hidden="false" customHeight="false" outlineLevel="0" collapsed="false">
      <c r="A7" s="9" t="s">
        <v>21</v>
      </c>
      <c r="B7" s="10" t="n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 t="n">
        <f aca="false">SUM(B7:Q7)</f>
        <v>6</v>
      </c>
    </row>
    <row r="8" customFormat="false" ht="14.4" hidden="false" customHeight="false" outlineLevel="0" collapsed="false">
      <c r="A8" s="9" t="s">
        <v>22</v>
      </c>
      <c r="B8" s="10" t="n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7" t="n">
        <f aca="false">SUM(B8:Q8)</f>
        <v>5</v>
      </c>
    </row>
    <row r="9" customFormat="false" ht="14.4" hidden="false" customHeight="false" outlineLevel="0" collapsed="false">
      <c r="A9" s="9" t="s">
        <v>23</v>
      </c>
      <c r="B9" s="10" t="n">
        <v>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7" t="n">
        <f aca="false">SUM(B9:Q9)</f>
        <v>6</v>
      </c>
    </row>
    <row r="10" customFormat="false" ht="14.4" hidden="false" customHeight="false" outlineLevel="0" collapsed="false">
      <c r="A10" s="9" t="s">
        <v>24</v>
      </c>
      <c r="B10" s="10" t="n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7" t="n">
        <f aca="false">SUM(B10:Q10)</f>
        <v>6</v>
      </c>
    </row>
    <row r="11" s="8" customFormat="true" ht="14.4" hidden="false" customHeight="false" outlineLevel="0" collapsed="false">
      <c r="A11" s="9" t="s">
        <v>18</v>
      </c>
      <c r="B11" s="7" t="n">
        <f aca="false">SUM(B5:B10)</f>
        <v>32.5</v>
      </c>
      <c r="C11" s="7" t="n">
        <f aca="false">SUM(C5:C10)</f>
        <v>0</v>
      </c>
      <c r="D11" s="7" t="n">
        <f aca="false">SUM(D5:D10)</f>
        <v>0</v>
      </c>
      <c r="E11" s="7" t="n">
        <f aca="false">SUM(E5:E10)</f>
        <v>0</v>
      </c>
      <c r="F11" s="7" t="n">
        <f aca="false">SUM(F5:F10)</f>
        <v>0</v>
      </c>
      <c r="G11" s="7" t="n">
        <f aca="false">SUM(G5:G10)</f>
        <v>0</v>
      </c>
      <c r="H11" s="7" t="n">
        <f aca="false">SUM(H5:H10)</f>
        <v>0</v>
      </c>
      <c r="I11" s="7" t="n">
        <f aca="false">SUM(I5:I10)</f>
        <v>0</v>
      </c>
      <c r="J11" s="7" t="n">
        <f aca="false">SUM(J5:J10)</f>
        <v>0</v>
      </c>
      <c r="K11" s="7" t="n">
        <f aca="false">SUM(K5:K10)</f>
        <v>0</v>
      </c>
      <c r="L11" s="7" t="n">
        <f aca="false">SUM(L5:L10)</f>
        <v>0</v>
      </c>
      <c r="M11" s="7" t="n">
        <f aca="false">SUM(M5:M10)</f>
        <v>0</v>
      </c>
      <c r="N11" s="7" t="n">
        <f aca="false">SUM(N5:N10)</f>
        <v>0</v>
      </c>
      <c r="O11" s="7" t="n">
        <f aca="false">SUM(O5:O10)</f>
        <v>0</v>
      </c>
      <c r="P11" s="7" t="n">
        <f aca="false">SUM(P5:P10)</f>
        <v>0</v>
      </c>
      <c r="Q11" s="7" t="n">
        <f aca="false">SUM(Q5:Q10)</f>
        <v>0</v>
      </c>
      <c r="R11" s="11" t="n">
        <f aca="false">SUM(R5:R10)</f>
        <v>32.5</v>
      </c>
    </row>
    <row r="13" customFormat="false" ht="14.4" hidden="false" customHeight="false" outlineLevel="0" collapsed="false">
      <c r="A13" s="1" t="s">
        <v>25</v>
      </c>
      <c r="B13" s="12" t="s">
        <v>26</v>
      </c>
    </row>
    <row r="14" customFormat="false" ht="14.4" hidden="false" customHeight="false" outlineLevel="0" collapsed="false">
      <c r="A14" s="12" t="s">
        <v>27</v>
      </c>
      <c r="B14" s="12" t="s">
        <v>28</v>
      </c>
    </row>
    <row r="15" customFormat="false" ht="14.4" hidden="false" customHeight="false" outlineLevel="0" collapsed="false">
      <c r="B15" s="12" t="s">
        <v>29</v>
      </c>
    </row>
    <row r="16" customFormat="false" ht="14.4" hidden="false" customHeight="false" outlineLevel="0" collapsed="false">
      <c r="B16" s="12" t="s">
        <v>30</v>
      </c>
    </row>
    <row r="18" customFormat="false" ht="14.4" hidden="false" customHeight="false" outlineLevel="0" collapsed="false">
      <c r="A18" s="1" t="s">
        <v>25</v>
      </c>
      <c r="B18" s="12" t="s">
        <v>26</v>
      </c>
    </row>
    <row r="19" customFormat="false" ht="14.4" hidden="false" customHeight="false" outlineLevel="0" collapsed="false">
      <c r="A19" s="12" t="s">
        <v>31</v>
      </c>
      <c r="B19" s="12" t="s">
        <v>32</v>
      </c>
    </row>
    <row r="20" customFormat="false" ht="14.4" hidden="false" customHeight="false" outlineLevel="0" collapsed="false">
      <c r="B20" s="12" t="s">
        <v>33</v>
      </c>
    </row>
    <row r="21" customFormat="false" ht="14.4" hidden="false" customHeight="false" outlineLevel="0" collapsed="false">
      <c r="B21" s="12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2017-03-14T13:19:32Z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