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<sst xmlns="http://schemas.openxmlformats.org/spreadsheetml/2006/main" count="58" uniqueCount="43">
  <si>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t xml:space="preserve">libelle</t>
  </si>
  <si>
    <t xml:space="preserve">nom</t>
  </si>
  <si>
    <t xml:space="preserve">longueur</t>
  </si>
  <si>
    <t xml:space="preserve">position</t>
  </si>
  <si>
    <t xml:space="preserve">fin</t>
  </si>
  <si>
    <t xml:space="preserve">verif</t>
  </si>
  <si>
    <t xml:space="preserve">type</t>
  </si>
  <si>
    <t xml:space="preserve">N° FINESS d'inscription e-PMSI</t>
  </si>
  <si>
    <t xml:space="preserve">NOFINESS</t>
  </si>
  <si>
    <t xml:space="preserve">c</t>
  </si>
  <si>
    <t xml:space="preserve">Version du Format du SSRHA</t>
  </si>
  <si>
    <t xml:space="preserve">NOVERSSRHA</t>
  </si>
  <si>
    <t xml:space="preserve">Version de GENRHA</t>
  </si>
  <si>
    <t xml:space="preserve">NOVERGENRHA</t>
  </si>
  <si>
    <t xml:space="preserve">N° Séquentiel du séjour</t>
  </si>
  <si>
    <t xml:space="preserve">NOSEQSEJ</t>
  </si>
  <si>
    <t xml:space="preserve">Type de suite</t>
  </si>
  <si>
    <t xml:space="preserve">TYPESUITE</t>
  </si>
  <si>
    <t xml:space="preserve">Durée du séjour</t>
  </si>
  <si>
    <t xml:space="preserve">DUREESEJ</t>
  </si>
  <si>
    <t xml:space="preserve">i</t>
  </si>
  <si>
    <t xml:space="preserve">Nombre des journées de présence de la suite</t>
  </si>
  <si>
    <t xml:space="preserve">NBJOURNEESPRES</t>
  </si>
  <si>
    <t xml:space="preserve">Mode d’entrée</t>
  </si>
  <si>
    <t xml:space="preserve">ECHPMSI</t>
  </si>
  <si>
    <t xml:space="preserve">Provenance</t>
  </si>
  <si>
    <t xml:space="preserve">PROV</t>
  </si>
  <si>
    <t xml:space="preserve">Mode de sortie</t>
  </si>
  <si>
    <t xml:space="preserve">SCHPMSI</t>
  </si>
  <si>
    <t xml:space="preserve">Destination</t>
  </si>
  <si>
    <t xml:space="preserve">DEST</t>
  </si>
  <si>
    <t xml:space="preserve">Type d’hospitalisation</t>
  </si>
  <si>
    <t xml:space="preserve">TYPEHOSPI</t>
  </si>
  <si>
    <t xml:space="preserve">Nombre de mutations</t>
  </si>
  <si>
    <t xml:space="preserve">NBMUTATIONS</t>
  </si>
  <si>
    <t xml:space="preserve">Type de valorisation du séjour</t>
  </si>
  <si>
    <t xml:space="preserve">TYPE_VALO</t>
  </si>
  <si>
    <t xml:space="preserve">Nombre de RHA</t>
  </si>
  <si>
    <t xml:space="preserve">NBRHA</t>
  </si>
  <si>
    <t xml:space="preserve">Nombre de zones de groupage</t>
  </si>
  <si>
    <t xml:space="preserve">NBZGP</t>
  </si>
  <si>
    <t xml:space="preserve">Zone de groupage (non encore découpée par pmeasyr)</t>
  </si>
  <si>
    <t xml:space="preserve">ZGP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</si>
</sst>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34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41.5"/>
    <col collapsed="false" customWidth="true" hidden="false" outlineLevel="0" max="1025" min="3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9</v>
      </c>
      <c r="D2" s="0" t="n">
        <v>1</v>
      </c>
      <c r="E2" s="0" t="n">
        <v>9</v>
      </c>
      <c r="F2" s="0" t="n">
        <f aca="false">D2+C2-D3</f>
        <v>0</v>
      </c>
      <c r="G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3</v>
      </c>
      <c r="D3" s="0" t="n">
        <v>10</v>
      </c>
      <c r="E3" s="0" t="n">
        <v>12</v>
      </c>
      <c r="F3" s="0" t="n">
        <f aca="false">D3+C3-D4</f>
        <v>0</v>
      </c>
      <c r="G3" s="0" t="s">
        <v>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13</v>
      </c>
      <c r="E4" s="0" t="n">
        <v>15</v>
      </c>
      <c r="F4" s="0" t="n">
        <f aca="false">D4+C4-D5</f>
        <v>0</v>
      </c>
      <c r="G4" s="0" t="s">
        <v>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7</v>
      </c>
      <c r="D5" s="0" t="n">
        <v>16</v>
      </c>
      <c r="E5" s="0" t="n">
        <v>22</v>
      </c>
      <c r="F5" s="0" t="n">
        <f aca="false">D5+C5-D6</f>
        <v>0</v>
      </c>
      <c r="G5" s="0" t="s">
        <v>9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1</v>
      </c>
      <c r="D6" s="0" t="n">
        <v>23</v>
      </c>
      <c r="E6" s="0" t="n">
        <v>23</v>
      </c>
      <c r="F6" s="0" t="n">
        <f aca="false">D6+C6-D7</f>
        <v>0</v>
      </c>
      <c r="G6" s="0" t="s">
        <v>9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n">
        <v>4</v>
      </c>
      <c r="D7" s="0" t="n">
        <v>24</v>
      </c>
      <c r="E7" s="0" t="n">
        <v>27</v>
      </c>
      <c r="F7" s="0" t="n">
        <f aca="false">D7+C7-D8</f>
        <v>0</v>
      </c>
      <c r="G7" s="0" t="s">
        <v>20</v>
      </c>
    </row>
    <row r="8" customFormat="false" ht="15" hidden="false" customHeight="false" outlineLevel="0" collapsed="false">
      <c r="A8" s="1" t="s">
        <v>21</v>
      </c>
      <c r="B8" s="0" t="s">
        <v>22</v>
      </c>
      <c r="C8" s="0" t="n">
        <v>4</v>
      </c>
      <c r="D8" s="0" t="n">
        <v>28</v>
      </c>
      <c r="E8" s="0" t="n">
        <v>31</v>
      </c>
      <c r="F8" s="0" t="n">
        <f aca="false">D8+C8-D9</f>
        <v>0</v>
      </c>
      <c r="G8" s="0" t="s">
        <v>20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1</v>
      </c>
      <c r="D9" s="0" t="n">
        <v>32</v>
      </c>
      <c r="E9" s="0" t="n">
        <v>32</v>
      </c>
      <c r="F9" s="0" t="n">
        <f aca="false">D9+C9-D10</f>
        <v>0</v>
      </c>
      <c r="G9" s="0" t="s">
        <v>9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n">
        <v>1</v>
      </c>
      <c r="D10" s="0" t="n">
        <v>33</v>
      </c>
      <c r="E10" s="0" t="n">
        <v>33</v>
      </c>
      <c r="F10" s="0" t="n">
        <f aca="false">D10+C10-D11</f>
        <v>0</v>
      </c>
      <c r="G10" s="0" t="s">
        <v>9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1</v>
      </c>
      <c r="D11" s="0" t="n">
        <v>34</v>
      </c>
      <c r="E11" s="0" t="n">
        <v>34</v>
      </c>
      <c r="F11" s="0" t="n">
        <f aca="false">D11+C11-D12</f>
        <v>0</v>
      </c>
      <c r="G11" s="0" t="s">
        <v>9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n">
        <v>1</v>
      </c>
      <c r="D12" s="0" t="n">
        <v>35</v>
      </c>
      <c r="E12" s="0" t="n">
        <v>35</v>
      </c>
      <c r="F12" s="0" t="n">
        <f aca="false">D12+C12-D13</f>
        <v>0</v>
      </c>
      <c r="G12" s="0" t="s">
        <v>9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n">
        <v>1</v>
      </c>
      <c r="D13" s="0" t="n">
        <v>36</v>
      </c>
      <c r="E13" s="0" t="n">
        <v>36</v>
      </c>
      <c r="F13" s="0" t="n">
        <f aca="false">D13+C13-D14</f>
        <v>0</v>
      </c>
      <c r="G13" s="0" t="s">
        <v>9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3</v>
      </c>
      <c r="D14" s="0" t="n">
        <v>37</v>
      </c>
      <c r="E14" s="0" t="n">
        <v>39</v>
      </c>
      <c r="F14" s="0" t="n">
        <f aca="false">D14+C14-D15</f>
        <v>0</v>
      </c>
      <c r="G14" s="0" t="s">
        <v>20</v>
      </c>
    </row>
    <row r="15" customFormat="false" ht="15" hidden="false" customHeight="false" outlineLevel="0" collapsed="false">
      <c r="A15" s="2" t="s">
        <v>35</v>
      </c>
      <c r="B15" s="0" t="s">
        <v>36</v>
      </c>
      <c r="C15" s="0" t="n">
        <v>1</v>
      </c>
      <c r="D15" s="0" t="n">
        <v>40</v>
      </c>
      <c r="E15" s="0" t="n">
        <v>40</v>
      </c>
      <c r="F15" s="0" t="n">
        <f aca="false">D15+C15-D16</f>
        <v>0</v>
      </c>
      <c r="G15" s="0" t="s">
        <v>9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n">
        <v>3</v>
      </c>
      <c r="D16" s="0" t="n">
        <v>41</v>
      </c>
      <c r="E16" s="0" t="n">
        <v>43</v>
      </c>
      <c r="F16" s="0" t="n">
        <f aca="false">D16+C16-D17</f>
        <v>0</v>
      </c>
      <c r="G16" s="0" t="s">
        <v>20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n">
        <v>3</v>
      </c>
      <c r="D17" s="0" t="n">
        <v>44</v>
      </c>
      <c r="E17" s="0" t="n">
        <v>46</v>
      </c>
      <c r="F17" s="0" t="n">
        <f aca="false">D17+C17-D18</f>
        <v>0</v>
      </c>
      <c r="G17" s="0" t="s">
        <v>20</v>
      </c>
    </row>
    <row r="18" customFormat="false" ht="15" hidden="false" customHeight="false" outlineLevel="0" collapsed="false">
      <c r="A18" s="0" t="s">
        <v>41</v>
      </c>
      <c r="B18" s="0" t="s">
        <v>42</v>
      </c>
      <c r="D18" s="0" t="n">
        <v>47</v>
      </c>
      <c r="G18" s="0" t="s">
        <v>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2016-05-29T14:26:00Z</dcterms:created>
  <dc:creator>Utilisateur de Microsoft Office</dc:creator>
  <dc:description/>
  <dc:language>fr-FR</dc:language>
  <cp:lastModifiedBy/>
  <dcterms:modified xsi:type="dcterms:W3CDTF">2019-04-10T14:55:50Z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