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54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I6" i="1" l="1"/>
</calcChain>
</file>

<file path=xl/sharedStrings.xml><?xml version="1.0" encoding="utf-8"?>
<sst xmlns="http://schemas.openxmlformats.org/spreadsheetml/2006/main" count="78" uniqueCount="73">
  <si>
    <t>code_ucd13</t>
  </si>
  <si>
    <t>code_ucd_precedent</t>
  </si>
  <si>
    <t>code_ucd_suivant</t>
  </si>
  <si>
    <t>top_inscription</t>
  </si>
  <si>
    <t>laboratoire</t>
  </si>
  <si>
    <t>date_source_doc</t>
  </si>
  <si>
    <t>type_source_doc</t>
  </si>
  <si>
    <t>date_maj</t>
  </si>
  <si>
    <t>code_ucd</t>
  </si>
  <si>
    <t>conditionnement</t>
  </si>
  <si>
    <t>observation</t>
  </si>
  <si>
    <t>etat</t>
  </si>
  <si>
    <t>rh</t>
  </si>
  <si>
    <t>ph</t>
  </si>
  <si>
    <t>pih</t>
  </si>
  <si>
    <t>sp</t>
  </si>
  <si>
    <t>ps</t>
  </si>
  <si>
    <t>libelle_court_specialite</t>
  </si>
  <si>
    <t>libelle_long_rcp</t>
  </si>
  <si>
    <t>code_forme</t>
  </si>
  <si>
    <t>libelle_forme</t>
  </si>
  <si>
    <t>code_forme_complement</t>
  </si>
  <si>
    <t>libelle_forme_complement</t>
  </si>
  <si>
    <t>dosage</t>
  </si>
  <si>
    <t>unite_dosage</t>
  </si>
  <si>
    <t>voie_administration</t>
  </si>
  <si>
    <t>code_atc</t>
  </si>
  <si>
    <t>libelle_atc</t>
  </si>
  <si>
    <t>code_ephmra</t>
  </si>
  <si>
    <t>libelle_ephmra</t>
  </si>
  <si>
    <t>variable</t>
  </si>
  <si>
    <t>libelle_variable</t>
  </si>
  <si>
    <t>rubrique</t>
  </si>
  <si>
    <t>Code UCD</t>
  </si>
  <si>
    <t>Code UCD Précédent</t>
  </si>
  <si>
    <t>commentaire_modalites</t>
  </si>
  <si>
    <t>Ce champ permet de chaîner l'historique du Code UCD</t>
  </si>
  <si>
    <t>Code UCD Suivant</t>
  </si>
  <si>
    <t>Identifie les circuits de délivrance : double (ville et hôpital) ou uniquement à l'Hôpital</t>
  </si>
  <si>
    <t>Libellé court du Laboratoire exploitant</t>
  </si>
  <si>
    <t>Date de parution de la dernière source documentaire relative à l'UCD</t>
  </si>
  <si>
    <t>Libellé du Type de la dernière source documentaire relative à l'UCD</t>
  </si>
  <si>
    <t>Date de la dernière Mise à Jour des données de l'UCD</t>
  </si>
  <si>
    <t>Code UCD sur 7 caractères</t>
  </si>
  <si>
    <t>Ajout de notre part, non présent dans la norme d'échanges</t>
  </si>
  <si>
    <t>libelle_long_ucd</t>
  </si>
  <si>
    <t>Libellé long de la désignation du médicament</t>
  </si>
  <si>
    <t>Libellé long du Conditionnement du Médicament</t>
  </si>
  <si>
    <t>Libellé long de l'observation du Médicament</t>
  </si>
  <si>
    <t>Valeurs : 0 = Non Renseigné ; 1 = UCD délivrée sur circuits Assurés et Collectivités ; 2 = UCD délivrée sur circuit Collectivité uniquement</t>
  </si>
  <si>
    <t>Valeurs : D = Commercialisé ; NC = Non Commercialisé ; S = Supprimé</t>
  </si>
  <si>
    <t>État</t>
  </si>
  <si>
    <t>Valeurs : O = Oui ; N = Non</t>
  </si>
  <si>
    <t>Prescription Hospitalière (CSP R.5121-84 à -86)</t>
  </si>
  <si>
    <t>Réserve hospitalière (CSP R.5121-82 à -83)</t>
  </si>
  <si>
    <t>Prescription Initiale Hospitalière (CSP R.5121-87 à -89)</t>
  </si>
  <si>
    <t>Surveillance Particulière(CSP R.5121-93 à-95)</t>
  </si>
  <si>
    <t>Prescription par un Spécialiste (CSP R.5121-90 à -92)</t>
  </si>
  <si>
    <t>Libellé court de la spécialité du code UCD</t>
  </si>
  <si>
    <t>Libellé long du RCP du Code UCD</t>
  </si>
  <si>
    <t>RCP : Résumé des caractéristiques du produit</t>
  </si>
  <si>
    <t>Code interne de la Forme Pharmaceutique</t>
  </si>
  <si>
    <t>Libellé de la Forme Pharmaceutique</t>
  </si>
  <si>
    <t>Code interne du Premier complément de Forme Pharmaceutique</t>
  </si>
  <si>
    <t>Concaténation des libellés des compléments de forme pharmaceutique dans la limite de 40 caractères. (Avec suppression des blancs inutiles).</t>
  </si>
  <si>
    <t>Qualitatif(s) complémentaires(s) précisant la Forme.</t>
  </si>
  <si>
    <t>Dosage de la première substance active</t>
  </si>
  <si>
    <t>Unité de dosage de la première substance active</t>
  </si>
  <si>
    <t>Voie d'administration</t>
  </si>
  <si>
    <t>Code de la classe ATC</t>
  </si>
  <si>
    <t>Libellé de la classe ATC</t>
  </si>
  <si>
    <t>Code de la classe EPHMRA</t>
  </si>
  <si>
    <t>Libellé de la classe EPHMRA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</si>
</sst>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6" zoomScaleNormal="100" workbookViewId="0">
      <selection activeCell="A33" sqref="A33"/>
    </sheetView>
  </sheetViews>
  <sheetFormatPr baseColWidth="10" defaultRowHeight="15" x14ac:dyDescent="0.25"/>
  <cols>
    <col min="1" max="1" width="25.7109375" bestFit="1" customWidth="1"/>
    <col min="2" max="2" width="78.5703125" bestFit="1" customWidth="1"/>
    <col min="4" max="4" width="82.5703125" customWidth="1"/>
    <col min="8" max="8" width="46.140625" bestFit="1" customWidth="1"/>
  </cols>
  <sheetData>
    <row r="1" spans="1:9" x14ac:dyDescent="0.25">
      <c r="A1" t="s">
        <v>30</v>
      </c>
      <c r="B1" t="s">
        <v>31</v>
      </c>
      <c r="C1" t="s">
        <v>32</v>
      </c>
      <c r="D1" t="s">
        <v>35</v>
      </c>
    </row>
    <row r="2" spans="1:9" x14ac:dyDescent="0.25">
      <c r="A2" t="s">
        <v>0</v>
      </c>
      <c r="B2" t="s">
        <v>33</v>
      </c>
      <c r="C2">
        <v>101</v>
      </c>
    </row>
    <row r="3" spans="1:9" x14ac:dyDescent="0.25">
      <c r="A3" t="s">
        <v>1</v>
      </c>
      <c r="B3" t="s">
        <v>34</v>
      </c>
      <c r="C3">
        <v>101</v>
      </c>
      <c r="D3" s="2" t="s">
        <v>36</v>
      </c>
    </row>
    <row r="4" spans="1:9" x14ac:dyDescent="0.25">
      <c r="A4" t="s">
        <v>2</v>
      </c>
      <c r="B4" t="s">
        <v>37</v>
      </c>
      <c r="C4">
        <v>101</v>
      </c>
      <c r="D4" t="s">
        <v>36</v>
      </c>
    </row>
    <row r="5" spans="1:9" ht="30" x14ac:dyDescent="0.25">
      <c r="A5" t="s">
        <v>3</v>
      </c>
      <c r="B5" t="s">
        <v>38</v>
      </c>
      <c r="C5">
        <v>101</v>
      </c>
      <c r="D5" s="2" t="s">
        <v>49</v>
      </c>
    </row>
    <row r="6" spans="1:9" x14ac:dyDescent="0.25">
      <c r="A6" t="s">
        <v>4</v>
      </c>
      <c r="B6" s="2" t="s">
        <v>39</v>
      </c>
      <c r="C6">
        <v>101</v>
      </c>
      <c r="G6" s="1"/>
      <c r="I6" t="str">
        <f>"'"&amp;G6&amp;""</f>
        <v>'</v>
      </c>
    </row>
    <row r="7" spans="1:9" x14ac:dyDescent="0.25">
      <c r="A7" t="s">
        <v>5</v>
      </c>
      <c r="B7" t="s">
        <v>40</v>
      </c>
      <c r="C7">
        <v>101</v>
      </c>
      <c r="G7" s="1"/>
    </row>
    <row r="8" spans="1:9" x14ac:dyDescent="0.25">
      <c r="A8" t="s">
        <v>6</v>
      </c>
      <c r="B8" t="s">
        <v>41</v>
      </c>
      <c r="C8">
        <v>101</v>
      </c>
      <c r="G8" s="1"/>
    </row>
    <row r="9" spans="1:9" x14ac:dyDescent="0.25">
      <c r="A9" t="s">
        <v>7</v>
      </c>
      <c r="B9" t="s">
        <v>42</v>
      </c>
      <c r="C9">
        <v>101</v>
      </c>
      <c r="G9" s="1"/>
    </row>
    <row r="10" spans="1:9" x14ac:dyDescent="0.25">
      <c r="A10" t="s">
        <v>8</v>
      </c>
      <c r="B10" t="s">
        <v>43</v>
      </c>
      <c r="C10">
        <v>101</v>
      </c>
      <c r="D10" t="s">
        <v>44</v>
      </c>
      <c r="G10" s="1"/>
    </row>
    <row r="11" spans="1:9" x14ac:dyDescent="0.25">
      <c r="A11" t="s">
        <v>45</v>
      </c>
      <c r="B11" t="s">
        <v>46</v>
      </c>
      <c r="C11">
        <v>101</v>
      </c>
      <c r="G11" s="1"/>
    </row>
    <row r="12" spans="1:9" x14ac:dyDescent="0.25">
      <c r="A12" t="s">
        <v>9</v>
      </c>
      <c r="B12" t="s">
        <v>47</v>
      </c>
      <c r="C12">
        <v>101</v>
      </c>
      <c r="G12" s="1"/>
    </row>
    <row r="13" spans="1:9" x14ac:dyDescent="0.25">
      <c r="A13" t="s">
        <v>10</v>
      </c>
      <c r="B13" t="s">
        <v>48</v>
      </c>
      <c r="C13">
        <v>101</v>
      </c>
      <c r="G13" s="1"/>
    </row>
    <row r="14" spans="1:9" x14ac:dyDescent="0.25">
      <c r="A14" t="s">
        <v>11</v>
      </c>
      <c r="B14" t="s">
        <v>51</v>
      </c>
      <c r="C14">
        <v>102</v>
      </c>
      <c r="D14" s="2" t="s">
        <v>50</v>
      </c>
      <c r="G14" s="1"/>
    </row>
    <row r="15" spans="1:9" x14ac:dyDescent="0.25">
      <c r="A15" t="s">
        <v>12</v>
      </c>
      <c r="B15" t="s">
        <v>54</v>
      </c>
      <c r="C15">
        <v>102</v>
      </c>
      <c r="D15" t="s">
        <v>52</v>
      </c>
      <c r="G15" s="1"/>
    </row>
    <row r="16" spans="1:9" x14ac:dyDescent="0.25">
      <c r="A16" t="s">
        <v>13</v>
      </c>
      <c r="B16" t="s">
        <v>53</v>
      </c>
      <c r="C16">
        <v>102</v>
      </c>
      <c r="D16" t="s">
        <v>52</v>
      </c>
      <c r="G16" s="1"/>
    </row>
    <row r="17" spans="1:7" x14ac:dyDescent="0.25">
      <c r="A17" t="s">
        <v>14</v>
      </c>
      <c r="B17" t="s">
        <v>55</v>
      </c>
      <c r="C17">
        <v>102</v>
      </c>
      <c r="D17" t="s">
        <v>52</v>
      </c>
      <c r="G17" s="1"/>
    </row>
    <row r="18" spans="1:7" x14ac:dyDescent="0.25">
      <c r="A18" t="s">
        <v>15</v>
      </c>
      <c r="B18" t="s">
        <v>56</v>
      </c>
      <c r="C18">
        <v>102</v>
      </c>
      <c r="D18" t="s">
        <v>52</v>
      </c>
      <c r="G18" s="1"/>
    </row>
    <row r="19" spans="1:7" x14ac:dyDescent="0.25">
      <c r="A19" t="s">
        <v>16</v>
      </c>
      <c r="B19" t="s">
        <v>57</v>
      </c>
      <c r="C19">
        <v>102</v>
      </c>
      <c r="D19" t="s">
        <v>52</v>
      </c>
      <c r="G19" s="1"/>
    </row>
    <row r="20" spans="1:7" x14ac:dyDescent="0.25">
      <c r="A20" t="s">
        <v>17</v>
      </c>
      <c r="B20" t="s">
        <v>58</v>
      </c>
      <c r="C20">
        <v>102</v>
      </c>
      <c r="G20" s="1"/>
    </row>
    <row r="21" spans="1:7" x14ac:dyDescent="0.25">
      <c r="A21" t="s">
        <v>18</v>
      </c>
      <c r="B21" t="s">
        <v>59</v>
      </c>
      <c r="C21">
        <v>102</v>
      </c>
      <c r="D21" t="s">
        <v>60</v>
      </c>
      <c r="G21" s="1"/>
    </row>
    <row r="22" spans="1:7" x14ac:dyDescent="0.25">
      <c r="A22" t="s">
        <v>19</v>
      </c>
      <c r="B22" t="s">
        <v>61</v>
      </c>
      <c r="C22">
        <v>102</v>
      </c>
      <c r="G22" s="1"/>
    </row>
    <row r="23" spans="1:7" x14ac:dyDescent="0.25">
      <c r="A23" t="s">
        <v>20</v>
      </c>
      <c r="B23" s="2" t="s">
        <v>62</v>
      </c>
      <c r="C23">
        <v>102</v>
      </c>
      <c r="G23" s="1"/>
    </row>
    <row r="24" spans="1:7" x14ac:dyDescent="0.25">
      <c r="A24" t="s">
        <v>21</v>
      </c>
      <c r="B24" s="2" t="s">
        <v>63</v>
      </c>
      <c r="C24">
        <v>102</v>
      </c>
      <c r="G24" s="1"/>
    </row>
    <row r="25" spans="1:7" x14ac:dyDescent="0.25">
      <c r="A25" t="s">
        <v>22</v>
      </c>
      <c r="B25" t="s">
        <v>64</v>
      </c>
      <c r="C25">
        <v>102</v>
      </c>
      <c r="D25" t="s">
        <v>65</v>
      </c>
      <c r="G25" s="1"/>
    </row>
    <row r="26" spans="1:7" x14ac:dyDescent="0.25">
      <c r="A26" t="s">
        <v>23</v>
      </c>
      <c r="B26" t="s">
        <v>66</v>
      </c>
      <c r="C26">
        <v>102</v>
      </c>
      <c r="G26" s="1"/>
    </row>
    <row r="27" spans="1:7" x14ac:dyDescent="0.25">
      <c r="A27" t="s">
        <v>24</v>
      </c>
      <c r="B27" t="s">
        <v>67</v>
      </c>
      <c r="C27">
        <v>102</v>
      </c>
      <c r="G27" s="1"/>
    </row>
    <row r="28" spans="1:7" x14ac:dyDescent="0.25">
      <c r="A28" t="s">
        <v>25</v>
      </c>
      <c r="B28" t="s">
        <v>68</v>
      </c>
      <c r="C28">
        <v>102</v>
      </c>
      <c r="G28" s="1"/>
    </row>
    <row r="29" spans="1:7" x14ac:dyDescent="0.25">
      <c r="A29" t="s">
        <v>26</v>
      </c>
      <c r="B29" t="s">
        <v>69</v>
      </c>
      <c r="C29">
        <v>102</v>
      </c>
    </row>
    <row r="30" spans="1:7" x14ac:dyDescent="0.25">
      <c r="A30" t="s">
        <v>27</v>
      </c>
      <c r="B30" t="s">
        <v>70</v>
      </c>
      <c r="C30">
        <v>102</v>
      </c>
    </row>
    <row r="31" spans="1:7" x14ac:dyDescent="0.25">
      <c r="A31" t="s">
        <v>28</v>
      </c>
      <c r="B31" t="s">
        <v>71</v>
      </c>
      <c r="C31">
        <v>102</v>
      </c>
    </row>
    <row r="32" spans="1:7" x14ac:dyDescent="0.25">
      <c r="A32" t="s">
        <v>29</v>
      </c>
      <c r="B32" t="s">
        <v>72</v>
      </c>
      <c r="C32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2019-03-11T15:35:02Z</dcterms:created>
  <dcterms:modified xsi:type="dcterms:W3CDTF">2019-03-11T16:04:17Z</dcterms:modified>
</cp:coreProperties>
</file>