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Usuario\Desktop\Guille\TELECO\TFG\Anteproyecto\"/>
    </mc:Choice>
  </mc:AlternateContent>
  <xr:revisionPtr revIDLastSave="0" documentId="13_ncr:1_{8ACF1F04-8F8D-4AC6-A789-262913713BB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</calcChain>
</file>

<file path=xl/sharedStrings.xml><?xml version="1.0" encoding="utf-8"?>
<sst xmlns="http://schemas.openxmlformats.org/spreadsheetml/2006/main" count="11" uniqueCount="11">
  <si>
    <r>
      <t>1.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Arial"/>
        <family val="2"/>
      </rPr>
      <t>Definición del proyecto y objetivos</t>
    </r>
  </si>
  <si>
    <r>
      <t>2.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Arial"/>
        <family val="2"/>
      </rPr>
      <t>Búsqueda de recursos informativos y documentación.</t>
    </r>
  </si>
  <si>
    <r>
      <t>3.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Arial"/>
        <family val="2"/>
      </rPr>
      <t>Análisis y ajustes de modelos neuronales</t>
    </r>
  </si>
  <si>
    <r>
      <t>4.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Arial"/>
        <family val="2"/>
      </rPr>
      <t>Diseño y entrenamiento del modelo</t>
    </r>
  </si>
  <si>
    <r>
      <t>5.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Arial"/>
        <family val="2"/>
      </rPr>
      <t>Análisis y evaluación del modelo</t>
    </r>
  </si>
  <si>
    <r>
      <t>6.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Arial"/>
        <family val="2"/>
      </rPr>
      <t>Conclusiones</t>
    </r>
  </si>
  <si>
    <r>
      <t>7.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Arial"/>
        <family val="2"/>
      </rPr>
      <t>Elaboración de la memoria</t>
    </r>
  </si>
  <si>
    <t>Tareas</t>
  </si>
  <si>
    <t>Fecha inicio</t>
  </si>
  <si>
    <t>Fecha fin</t>
  </si>
  <si>
    <t>Horas 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</si>
</sst>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7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left" vertical="top" wrapText="1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266348-0436-4298-AFCA-55E2459066C2}" name="Tabla1" displayName="Tabla1" ref="B2:E10" totalsRowCount="1" headerRowDxfId="7">
  <autoFilter ref="B2:E9" xr:uid="{EF266348-0436-4298-AFCA-55E2459066C2}"/>
  <tableColumns count="4">
    <tableColumn id="1" xr3:uid="{73A3E759-3819-429F-9713-56602651956E}" name="Tareas" dataDxfId="6" totalsRowDxfId="5"/>
    <tableColumn id="2" xr3:uid="{65C65FD0-8E0F-4EAB-A5F4-BA7EC295CE16}" name="Fecha inicio" dataDxfId="4" totalsRowDxfId="3"/>
    <tableColumn id="3" xr3:uid="{D71A9C01-CC13-4939-A6B2-E94E2F2B86FA}" name="Fecha fin" dataDxfId="2" totalsRowDxfId="1"/>
    <tableColumn id="4" xr3:uid="{7C5B5DA3-8026-46A9-A78F-A1698D91A842}" name="Horas total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1"/>
  <sheetViews>
    <sheetView tabSelected="1" zoomScaleNormal="100" workbookViewId="0">
      <selection activeCell="E12" sqref="E12"/>
    </sheetView>
  </sheetViews>
  <sheetFormatPr baseColWidth="10" defaultColWidth="8.88671875" defaultRowHeight="14.4" x14ac:dyDescent="0.3"/>
  <cols>
    <col min="2" max="2" width="57.5546875" bestFit="1" customWidth="1"/>
    <col min="3" max="3" width="13" bestFit="1" customWidth="1"/>
    <col min="4" max="4" width="11.44140625" customWidth="1"/>
    <col min="5" max="5" width="14.109375" bestFit="1" customWidth="1"/>
  </cols>
  <sheetData>
    <row r="2" spans="2:5" ht="15" x14ac:dyDescent="0.3">
      <c r="B2" s="1" t="s">
        <v>7</v>
      </c>
      <c r="C2" s="5" t="s">
        <v>8</v>
      </c>
      <c r="D2" s="5" t="s">
        <v>9</v>
      </c>
      <c r="E2" s="5" t="s">
        <v>10</v>
      </c>
    </row>
    <row r="3" spans="2:5" ht="15" x14ac:dyDescent="0.3">
      <c r="B3" s="2" t="s">
        <v>0</v>
      </c>
      <c r="C3" s="3">
        <v>45327</v>
      </c>
      <c r="D3" s="3">
        <v>45334</v>
      </c>
      <c r="E3" s="4">
        <v>20</v>
      </c>
    </row>
    <row r="4" spans="2:5" ht="15" x14ac:dyDescent="0.3">
      <c r="B4" s="2" t="s">
        <v>1</v>
      </c>
      <c r="C4" s="3">
        <v>45327</v>
      </c>
      <c r="D4" s="3">
        <v>45345</v>
      </c>
      <c r="E4" s="4">
        <v>25</v>
      </c>
    </row>
    <row r="5" spans="2:5" ht="15" x14ac:dyDescent="0.3">
      <c r="B5" s="2" t="s">
        <v>2</v>
      </c>
      <c r="C5" s="3">
        <v>45334</v>
      </c>
      <c r="D5" s="3">
        <v>45359</v>
      </c>
      <c r="E5" s="4">
        <v>40</v>
      </c>
    </row>
    <row r="6" spans="2:5" ht="15" x14ac:dyDescent="0.3">
      <c r="B6" s="2" t="s">
        <v>3</v>
      </c>
      <c r="C6" s="3">
        <v>45352</v>
      </c>
      <c r="D6" s="3">
        <v>45429</v>
      </c>
      <c r="E6" s="4">
        <v>85</v>
      </c>
    </row>
    <row r="7" spans="2:5" ht="15" x14ac:dyDescent="0.3">
      <c r="B7" s="2" t="s">
        <v>4</v>
      </c>
      <c r="C7" s="3">
        <v>45429</v>
      </c>
      <c r="D7" s="3">
        <v>45443</v>
      </c>
      <c r="E7" s="4">
        <v>35</v>
      </c>
    </row>
    <row r="8" spans="2:5" ht="15" x14ac:dyDescent="0.3">
      <c r="B8" s="2" t="s">
        <v>5</v>
      </c>
      <c r="C8" s="3">
        <v>45444</v>
      </c>
      <c r="D8" s="3">
        <v>45457</v>
      </c>
      <c r="E8" s="4">
        <v>15</v>
      </c>
    </row>
    <row r="9" spans="2:5" ht="15" x14ac:dyDescent="0.3">
      <c r="B9" s="2" t="s">
        <v>6</v>
      </c>
      <c r="C9" s="3">
        <v>45327</v>
      </c>
      <c r="D9" s="3">
        <v>45464</v>
      </c>
      <c r="E9" s="4">
        <v>90</v>
      </c>
    </row>
    <row r="10" spans="2:5" ht="15" x14ac:dyDescent="0.3">
      <c r="B10" s="2"/>
      <c r="C10" s="4"/>
      <c r="D10" s="4"/>
    </row>
    <row r="11" spans="2:5" x14ac:dyDescent="0.3">
      <c r="E11">
        <f>SUM(Tabla1[Horas totales])</f>
        <v>310</v>
      </c>
    </row>
  </sheetData>
  <pageMargins left="0.7" right="0.7" top="0.75" bottom="0.75" header="0.3" footer="0.3"/>
  <pageSetup paperSize="9" scale="83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GUILLERMO ARMESTO PARRA</cp:lastModifiedBy>
  <cp:lastPrinted>2024-02-12T11:04:02Z</cp:lastPrinted>
  <dcterms:created xsi:type="dcterms:W3CDTF">2015-06-05T18:19:34Z</dcterms:created>
  <dcterms:modified xsi:type="dcterms:W3CDTF">2024-02-20T17:10:36Z</dcterms:modified>
</cp:coreProperties>
</file>