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ómo usar esto" state="visible" r:id="rId4"/>
    <sheet sheetId="2" name="Checklist" state="visible" r:id="rId5"/>
    <sheet sheetId="3" name="Hosting" state="visible" r:id="rId6"/>
  </sheets>
  <calcPr calcId="171027"/>
</workbook>
</file>

<file path=xl/sharedStrings.xml><?xml version="1.0" encoding="utf-8"?>
<sst xmlns="http://schemas.openxmlformats.org/spreadsheetml/2006/main" count="620" uniqueCount="321">
  <si>
    <t>Checklist de puesta en producción</t>
  </si>
  <si>
    <t>Qué es esto</t>
  </si>
  <si>
    <t>Todo lo que falta por rellenar/decidir/contratar para pasar la tienda de "solo en local" a un entorno real de producción, sacado de una revisión completa del código.</t>
  </si>
  <si>
    <t>Cómo usarlo</t>
  </si>
  <si>
    <t>En la reunión con el cliente, repasa fila a fila la hoja "Checklist". Por cada una, marca en la columna "¿Lo tiene el cliente?" (Sí / No / No lo sé) y, si lo tiene, anota el dato real en "Valor real a usar". Lo que no sepa, se queda en blanco para resolver después.</t>
  </si>
  <si>
    <t>Columna "Prioridad"</t>
  </si>
  <si>
    <t>CRÍTICO = sin esto la tienda no puede cobrar pagos reales, enviar emails reales o facturar legalmente — bloquea el lanzamiento. IMPORTANTE = muy recomendable, se puede lanzar sin ello asumiendo el riesgo. OPCIONAL = mejora o decisión de negocio, no bloquea nada.</t>
  </si>
  <si>
    <t>Columna "Valor actual (desarrollo)"</t>
  </si>
  <si>
    <t>Lo que hay puesto ahora mismo en el proyecto — casi siempre un valor de pruebas/placeholder que NO debe usarse en real. Sirve para que el cliente vea exactamente qué se está sustituyendo.</t>
  </si>
  <si>
    <t>Columna "Dónde se configura"</t>
  </si>
  <si>
    <t>El archivo o variable exacta donde ese dato tiene que acabar. Esto es para el desarrollador, no hace falta explicárselo al cliente.</t>
  </si>
  <si>
    <t>Después de la reunión</t>
  </si>
  <si>
    <t>Con la hoja rellena, el desarrollador traslada cada valor real al archivo/variable indicado (normalmente el fichero .env.prod, nunca se sube a git) y confirma con el cliente cuando la tienda ya esté lista para operar de verdad.</t>
  </si>
  <si>
    <t>Hoja "Hosting"</t>
  </si>
  <si>
    <t>Recomendaciones de dónde alojar la aplicación (servidor, base de datos, almacenamiento) con specs mínimas y ejemplos de proveedores, por si aún no se ha decidido.</t>
  </si>
  <si>
    <t>Categoría</t>
  </si>
  <si>
    <t>Ítem</t>
  </si>
  <si>
    <t>Descripción</t>
  </si>
  <si>
    <t>Prioridad</t>
  </si>
  <si>
    <t>Valor actual (desarrollo)</t>
  </si>
  <si>
    <t>¿Lo tiene el cliente?</t>
  </si>
  <si>
    <t>Valor real a usar</t>
  </si>
  <si>
    <t>Dónde se configura</t>
  </si>
  <si>
    <t>Notas</t>
  </si>
  <si>
    <t>1. Dominio y DNS</t>
  </si>
  <si>
    <t>Dominio principal de la tienda</t>
  </si>
  <si>
    <t>¿Ya está comprado? ¿En qué proveedor (Namecheap, OVH, GoDaddy, IONOS...)?</t>
  </si>
  <si>
    <t>Crítico</t>
  </si>
  <si>
    <t>tienda.example.com (placeholder)</t>
  </si>
  <si>
    <t/>
  </si>
  <si>
    <t>PUBLIC_DOMAIN, STOREFRONT_URL, NEXT_PUBLIC_SITE_URL, CORS_ORIGIN (.env.prod)</t>
  </si>
  <si>
    <t>Debe apuntar (registro A/AAAA) a la IP del servidor antes de arrancar</t>
  </si>
  <si>
    <t>Subdominio para la API/admin</t>
  </si>
  <si>
    <t>Un subdominio aparte del principal (ej. api.midominio.com) para el panel de administración y la API</t>
  </si>
  <si>
    <t>api.tienda.example.com (placeholder)</t>
  </si>
  <si>
    <t>API_DOMAIN, ASSET_URL_PREFIX, REDSYS_NOTIFICATION_URL (.env.prod)</t>
  </si>
  <si>
    <t>También necesita su propio registro DNS</t>
  </si>
  <si>
    <t>Acceso al panel de gestión DNS</t>
  </si>
  <si>
    <t>Para crear los registros A/AAAA de arriba (o dárselo a quien haga el despliegue)</t>
  </si>
  <si>
    <t>—</t>
  </si>
  <si>
    <t>(fuera de la app, en el proveedor del dominio)</t>
  </si>
  <si>
    <t>Puede ser el mismo panel donde se compró el dominio, o Cloudflare si lo usan como DNS</t>
  </si>
  <si>
    <t>2. Hosting / servidor</t>
  </si>
  <si>
    <t>Servidor donde correrá la aplicación</t>
  </si>
  <si>
    <t>Un VPS o servidor cloud con Docker — ver hoja "Hosting" para specs mínimas y proveedores orientativos</t>
  </si>
  <si>
    <t>Solo en local (portátil del desarrollador)</t>
  </si>
  <si>
    <t>docker-compose.prod.yml</t>
  </si>
  <si>
    <t>Certificado SSL/HTTPS</t>
  </si>
  <si>
    <t>Se gestiona automáticamente (Let's Encrypt vía Caddy) en cuanto el dominio apunte al servidor — no hay que comprar ni instalar nada</t>
  </si>
  <si>
    <t>Informativo</t>
  </si>
  <si>
    <t>Gestión automática, ya implementada</t>
  </si>
  <si>
    <t>Caddyfile</t>
  </si>
  <si>
    <t>Solo hace falta el email de abajo</t>
  </si>
  <si>
    <t>Email de contacto para Let's Encrypt</t>
  </si>
  <si>
    <t>Cualquier email sirve, solo es para avisos de renovación de certificado</t>
  </si>
  <si>
    <t>Opcional</t>
  </si>
  <si>
    <t>admin@example.com (placeholder)</t>
  </si>
  <si>
    <t>CADDY_EMAIL (.env.prod)</t>
  </si>
  <si>
    <t>3. Correo electrónico transaccional</t>
  </si>
  <si>
    <t>¿Dominio de correo propio?</t>
  </si>
  <si>
    <t>Para enviar emails desde @sudominio.com en vez de una dirección genérica</t>
  </si>
  <si>
    <t>Importante</t>
  </si>
  <si>
    <t>no-reply@example.com (placeholder, no llega a ningún sitio)</t>
  </si>
  <si>
    <t>EMAIL_FROM (.env)</t>
  </si>
  <si>
    <t>Ahora mismo EMAIL_PROVIDER=dev: ningún email sale de verdad, se guardan como archivo local</t>
  </si>
  <si>
    <t>Proveedor de envío SMTP</t>
  </si>
  <si>
    <t>Gmail (fácil, pero con límites de envío para volumen real), o un proveedor transaccional dedicado: Amazon SES, SendGrid, Brevo, Mailgun...</t>
  </si>
  <si>
    <t>Sin configurar</t>
  </si>
  <si>
    <t>EMAIL_PROVIDER, SMTP_HOST, SMTP_PORT, SMTP_SECURE (.env)</t>
  </si>
  <si>
    <t>Recomendado un proveedor dedicado si van a mandar bastantes pedidos/mes</t>
  </si>
  <si>
    <t>Usuario SMTP</t>
  </si>
  <si>
    <t>Usuario/email de la cuenta de envío</t>
  </si>
  <si>
    <t>SMTP_USER (.env)</t>
  </si>
  <si>
    <t>Contraseña / API key SMTP</t>
  </si>
  <si>
    <t>Contraseña de aplicación (Gmail) o API key (SES/SendGrid/etc.) — nunca la contraseña normal de la cuenta</t>
  </si>
  <si>
    <t>SMTP_PASSWORD (.env)</t>
  </si>
  <si>
    <t>Dato confidencial</t>
  </si>
  <si>
    <t>Dirección de remitente que verá el cliente</t>
  </si>
  <si>
    <t>Ej. "Iron Savage &lt;pedidos@midominio.com&gt;"</t>
  </si>
  <si>
    <t>"Tienda Suple &lt;no-reply@example.com&gt;" (placeholder)</t>
  </si>
  <si>
    <t>Email de "responder a"</t>
  </si>
  <si>
    <t>Donde llegan las respuestas si alguien contesta a un email automático</t>
  </si>
  <si>
    <t>soporte@example.com (placeholder)</t>
  </si>
  <si>
    <t>EMAIL_REPLY_TO (.env)</t>
  </si>
  <si>
    <t>Registros SPF/DKIM del dominio de correo</t>
  </si>
  <si>
    <t>Para que los emails no caigan en spam — se configuran en el panel DNS del dominio de correo</t>
  </si>
  <si>
    <t>No configurado</t>
  </si>
  <si>
    <t>(fuera de la app, en el DNS del dominio de correo)</t>
  </si>
  <si>
    <t>Depende del proveedor SMTP elegido; cada uno da sus propias instrucciones</t>
  </si>
  <si>
    <t>4. Pasarela de pago (Redsys)</t>
  </si>
  <si>
    <t>¿Ya tienen contrato de TPV Virtual con su banco?</t>
  </si>
  <si>
    <t>Redsys es la pasarela que usan la mayoría de bancos españoles (CaixaBank, Santander, BBVA, Sabadell...) — hay que solicitarlo con el banco si no lo tienen</t>
  </si>
  <si>
    <t>Usando credenciales de pruebas públicas de Redsys</t>
  </si>
  <si>
    <t>Sin esto no se pueden cobrar pagos reales</t>
  </si>
  <si>
    <t>Código de comercio (FUC / Merchant Code)</t>
  </si>
  <si>
    <t>Lo entrega el banco al dar de alta el TPV</t>
  </si>
  <si>
    <t>999008881 (comercio de pruebas público de Redsys)</t>
  </si>
  <si>
    <t>REDSYS_MERCHANT_CODE (.env)</t>
  </si>
  <si>
    <t>Número de terminal</t>
  </si>
  <si>
    <t>Lo entrega el banco</t>
  </si>
  <si>
    <t>1 (pruebas)</t>
  </si>
  <si>
    <t>REDSYS_TERMINAL (.env)</t>
  </si>
  <si>
    <t>Clave secreta SHA-256</t>
  </si>
  <si>
    <t>Se descarga desde el panel de administración de Redsys del banco</t>
  </si>
  <si>
    <t>Clave de pruebas pública de Redsys</t>
  </si>
  <si>
    <t>REDSYS_SECRET_KEY (.env)</t>
  </si>
  <si>
    <t>Confidencial — nunca compartir por email/chat sin cifrar</t>
  </si>
  <si>
    <t>Confirmar modo "Conexión por Redirección"</t>
  </si>
  <si>
    <t>El banco debe confirmar que el terminal admite este método de integración (es el que usa la tienda)</t>
  </si>
  <si>
    <t>Preguntar específicamente al banco/Redsys por este término</t>
  </si>
  <si>
    <t>Cambiar a entorno de producción</t>
  </si>
  <si>
    <t>Cuando todo lo anterior esté listo y probado</t>
  </si>
  <si>
    <t>REDSYS_ENVIRONMENT=test</t>
  </si>
  <si>
    <t>REDSYS_ENVIRONMENT (.env)</t>
  </si>
  <si>
    <t>5. Datos fiscales (facturación)</t>
  </si>
  <si>
    <t>Razón social exacta</t>
  </si>
  <si>
    <t>El nombre legal que aparece en las facturas — distinto del nombre comercial/marca (que es "Iron Savage")</t>
  </si>
  <si>
    <t>"Tienda Suple (nombre fiscal pendiente de configurar)"</t>
  </si>
  <si>
    <t>INVOICE_STORE_NAME (.env)</t>
  </si>
  <si>
    <t>CIF/NIF de la empresa</t>
  </si>
  <si>
    <t>"NIF/CIF PENDIENTE"</t>
  </si>
  <si>
    <t>INVOICE_STORE_TAX_ID (.env)</t>
  </si>
  <si>
    <t>Dirección fiscal completa</t>
  </si>
  <si>
    <t>Domicilio social registrado</t>
  </si>
  <si>
    <t>"Dirección fiscal pendiente de configurar"</t>
  </si>
  <si>
    <t>INVOICE_STORE_ADDRESS (.env)</t>
  </si>
  <si>
    <t>Email de facturación</t>
  </si>
  <si>
    <t>Aparece en la factura</t>
  </si>
  <si>
    <t>facturacion@example.com (placeholder)</t>
  </si>
  <si>
    <t>INVOICE_STORE_EMAIL (.env)</t>
  </si>
  <si>
    <t>Teléfono de contacto</t>
  </si>
  <si>
    <t>Opcional en la factura</t>
  </si>
  <si>
    <t>INVOICE_STORE_PHONE (.env)</t>
  </si>
  <si>
    <t>Campo opcional, no aparece si se deja vacío</t>
  </si>
  <si>
    <t>Confirmar con un asesor fiscal</t>
  </si>
  <si>
    <t>El sistema de facturación actual NO contempla todavía Veri*Factu, facturas rectificativas, ni el NIF del cliente en la factura</t>
  </si>
  <si>
    <t>apps/server/src/plugins/invoicing (doc del plugin)</t>
  </si>
  <si>
    <t>Revisar con gestoría antes de facturar de verdad; puede requerir desarrollo adicional</t>
  </si>
  <si>
    <t>6. Textos legales de la web</t>
  </si>
  <si>
    <t>Aviso legal — datos de la empresa</t>
  </si>
  <si>
    <t>Razón social, CIF, dirección social, datos registrales (Registro Mercantil: tomo/folio/hoja), email legal de contacto, jurisdicción competente</t>
  </si>
  <si>
    <t>Marcado con [placeholder] en amarillo en la propia web</t>
  </si>
  <si>
    <t>/aviso-legal (storefront)</t>
  </si>
  <si>
    <t>Política de privacidad — datos de la empresa</t>
  </si>
  <si>
    <t>Razón social, CIF, dirección, email de protección de datos (RGPD), plazos de conservación de datos</t>
  </si>
  <si>
    <t>Marcado con [placeholder] en amarillo</t>
  </si>
  <si>
    <t>/politica-de-privacidad (storefront)</t>
  </si>
  <si>
    <t>Política de cookies — ¿Analytics/Meta Pixel?</t>
  </si>
  <si>
    <t>Ahora mismo NO hay ningún cookie de analítica/marketing activo; si se añade Google Analytics, Meta Pixel, etc. hay que documentarlo aquí</t>
  </si>
  <si>
    <t>Sin rastreadores instalados</t>
  </si>
  <si>
    <t>/politica-de-cookies (storefront)</t>
  </si>
  <si>
    <t>Es una decisión de negocio, no solo un dato a rellenar</t>
  </si>
  <si>
    <t>Términos y condiciones — datos de la empresa</t>
  </si>
  <si>
    <t>Razón social + email de atención al cliente</t>
  </si>
  <si>
    <t>Marcado en amarillo</t>
  </si>
  <si>
    <t>/terminos-y-condiciones (storefront)</t>
  </si>
  <si>
    <t>Envíos y devoluciones — plazos de entrega reales</t>
  </si>
  <si>
    <t>/envios-y-devoluciones (storefront)</t>
  </si>
  <si>
    <t>Envíos y devoluciones — email de atención al cliente</t>
  </si>
  <si>
    <t>Envíos y devoluciones — quién paga la devolución</t>
  </si>
  <si>
    <t>Política de coste de devolución (cliente o tienda)</t>
  </si>
  <si>
    <t>Envíos y devoluciones — excepciones al desistimiento</t>
  </si>
  <si>
    <t>Habitual en suplementación: productos sellados por higiene/salud que no se pueden devolver una vez abierto el precinto</t>
  </si>
  <si>
    <t>Confirmar con asesor legal qué productos aplican</t>
  </si>
  <si>
    <t>7. Envíos (logística)</t>
  </si>
  <si>
    <t>Empresa/s de transporte</t>
  </si>
  <si>
    <t>Correos, SEUR, MRW, GLS, envío propio...</t>
  </si>
  <si>
    <t>Sin transportista integrado — gestión 100% manual</t>
  </si>
  <si>
    <t>apps/server/src/seed.ts</t>
  </si>
  <si>
    <t>Integrar una API de transportista real requiere desarrollo adicional</t>
  </si>
  <si>
    <t>Tarifa de envío real</t>
  </si>
  <si>
    <t>5,00 € fijo (placeholder)</t>
  </si>
  <si>
    <t>Editable desde el Dashboard (Configuración → Métodos de envío)</t>
  </si>
  <si>
    <t>No requiere tocar código, ya es editable</t>
  </si>
  <si>
    <t>¿Envío gratis a partir de un importe?</t>
  </si>
  <si>
    <t>Regla de negocio, se puede configurar como promoción</t>
  </si>
  <si>
    <t>Dashboard → Marketing → Promociones</t>
  </si>
  <si>
    <t>Plazos de entrega reales</t>
  </si>
  <si>
    <t>"3-5 días laborables" (placeholder)</t>
  </si>
  <si>
    <t>Editable desde el Dashboard</t>
  </si>
  <si>
    <t>8. Accesos / superadministrador</t>
  </si>
  <si>
    <t>Usuario del panel de administración</t>
  </si>
  <si>
    <t>superadmin</t>
  </si>
  <si>
    <t>SUPERADMIN_USERNAME (.env)</t>
  </si>
  <si>
    <t>Cambiar antes de producción</t>
  </si>
  <si>
    <t>Contraseña del panel de administración</t>
  </si>
  <si>
    <t>superadmin (¡igual que el usuario, solo válido para pruebas!)</t>
  </si>
  <si>
    <t>SUPERADMIN_PASSWORD (.env)</t>
  </si>
  <si>
    <t>Cambiar por una contraseña fuerte real</t>
  </si>
  <si>
    <t>¿Quién más necesita acceso al panel?</t>
  </si>
  <si>
    <t>Empleados, gestoría, etc. — se pueden crear usuarios con permisos limitados</t>
  </si>
  <si>
    <t>Solo 1 superadmin</t>
  </si>
  <si>
    <t>Dashboard → Administradores</t>
  </si>
  <si>
    <t>9. Catálogo de productos</t>
  </si>
  <si>
    <t>Catálogo real de productos</t>
  </si>
  <si>
    <t>Nombres, descripciones, precios, fotos, categorías</t>
  </si>
  <si>
    <t>Solo 5 productos de prueba cargados</t>
  </si>
  <si>
    <t>Dashboard → Catálogo</t>
  </si>
  <si>
    <t>El cliente puede cargarlo él mismo desde el Dashboard, o pedir ayuda</t>
  </si>
  <si>
    <t>Stock inicial real</t>
  </si>
  <si>
    <t>Unidades disponibles de cada producto/variante</t>
  </si>
  <si>
    <t>Cantidades de prueba</t>
  </si>
  <si>
    <t>Dashboard → Catálogo → Stock</t>
  </si>
  <si>
    <t>Fotos de producto</t>
  </si>
  <si>
    <t>Buena calidad, fondo consistente</t>
  </si>
  <si>
    <t>Fotos de prueba/genéricas</t>
  </si>
  <si>
    <t>Se suben desde el Dashboard</t>
  </si>
  <si>
    <t>10. Contenido inicial de la web</t>
  </si>
  <si>
    <t>Banners de la home</t>
  </si>
  <si>
    <t>Imágenes + textos de las promociones que aparecen en la portada</t>
  </si>
  <si>
    <t>Banners de prueba</t>
  </si>
  <si>
    <t>Dashboard → Marketing → Home banners</t>
  </si>
  <si>
    <t>Artículos / blog (si se va a usar)</t>
  </si>
  <si>
    <t>Artículos de prueba</t>
  </si>
  <si>
    <t>Dashboard → Content → Articles</t>
  </si>
  <si>
    <t>Logo</t>
  </si>
  <si>
    <t>Ya integrado el logo definitivo "Iron Savage"</t>
  </si>
  <si>
    <t>apps/storefront/src/assets/</t>
  </si>
  <si>
    <t>Confirmar con el cliente que es la versión final</t>
  </si>
  <si>
    <t>11. Fidelización (reglas de negocio)</t>
  </si>
  <si>
    <t>Puntos por cada euro gastado</t>
  </si>
  <si>
    <t>Actualmente: 1 punto por cada 1€ gastado</t>
  </si>
  <si>
    <t>1 punto / €</t>
  </si>
  <si>
    <t>vendure-config.ts (LoyaltyPlugin.init)</t>
  </si>
  <si>
    <t>Requiere tocar código para cambiar</t>
  </si>
  <si>
    <t>Valor de canje de cada punto</t>
  </si>
  <si>
    <t>Actualmente: 1 punto = 0,01 €</t>
  </si>
  <si>
    <t>0,01 € / punto</t>
  </si>
  <si>
    <t>Mínimo de puntos para canjear</t>
  </si>
  <si>
    <t>Actualmente: 100 puntos</t>
  </si>
  <si>
    <t>100 puntos</t>
  </si>
  <si>
    <t>Descuento máximo por pedido</t>
  </si>
  <si>
    <t>Actualmente: 20 €</t>
  </si>
  <si>
    <t>20,00 €</t>
  </si>
  <si>
    <t>12. Backups y continuidad</t>
  </si>
  <si>
    <t>Copia de seguridad automática</t>
  </si>
  <si>
    <t>Ya implementada (script diario), pero solo se guarda en el propio servidor</t>
  </si>
  <si>
    <t>Implementado, solo local al servidor</t>
  </si>
  <si>
    <t>scripts/backup.sh</t>
  </si>
  <si>
    <t>Copia de seguridad externa (fuera del servidor)</t>
  </si>
  <si>
    <t>Recomendado: subir copia a almacenamiento externo (S3, Backblaze B2...) por si se pierde el servidor entero</t>
  </si>
  <si>
    <t>No implementado (pendiente)</t>
  </si>
  <si>
    <t>Requiere elegir proveedor + credenciales de acceso — ver hoja "Hosting"</t>
  </si>
  <si>
    <t>13. Secretos técnicos (no requieren datos del cliente)</t>
  </si>
  <si>
    <t>COOKIE_SECRET</t>
  </si>
  <si>
    <t>Clave aleatoria para firmar las sesiones — se genera automáticamente al desplegar</t>
  </si>
  <si>
    <t>COOKIE_SECRET (.env)</t>
  </si>
  <si>
    <t>Nada que aportar, solo informativo</t>
  </si>
  <si>
    <t>REVALIDATION_SECRET</t>
  </si>
  <si>
    <t>Clave aleatoria interna del storefront — se genera automáticamente</t>
  </si>
  <si>
    <t>REVALIDATION_SECRET (.env)</t>
  </si>
  <si>
    <t>Nada que aportar</t>
  </si>
  <si>
    <t>Contraseña de la base de datos</t>
  </si>
  <si>
    <t>Se genera aleatoriamente al desplegar</t>
  </si>
  <si>
    <t>DB_PASSWORD (.env)</t>
  </si>
  <si>
    <t>Dónde alojar la tienda — recomendaciones</t>
  </si>
  <si>
    <t>La aplicación son 4 piezas que corren juntas con Docker en un único servidor (ya preparado, ver docker-compose.prod.yml): base de datos (PostgreSQL), servidor Vendure (API + panel de administración), worker (tareas en segundo plano: emails, facturas...) y la tienda (Next.js) — más un proxy (Caddy) que da el certificado HTTPS gratis y automático. No hace falta contratar la base de datos por separado.</t>
  </si>
  <si>
    <t>Requisitos imprescindibles (no negociables)</t>
  </si>
  <si>
    <t>• Soporte para Docker y Docker Compose</t>
  </si>
  <si>
    <t>• IP pública fija, con capacidad de abrir los puertos 80 y 443</t>
  </si>
  <si>
    <t>• Almacenamiento persistente (volúmenes en disco) — las fotos de producto y las facturas en PDF se guardan en disco; se perderían en un hosting "sin estado" tipo serverless puro</t>
  </si>
  <si>
    <t>• Acceso administrador/SSH al servidor</t>
  </si>
  <si>
    <t>Specs mínimas recomendadas para el servidor</t>
  </si>
  <si>
    <t>Recurso</t>
  </si>
  <si>
    <t>Mínimo</t>
  </si>
  <si>
    <t>Recomendado (con margen)</t>
  </si>
  <si>
    <t>CPU</t>
  </si>
  <si>
    <t>2 vCPU</t>
  </si>
  <si>
    <t>4 vCPU</t>
  </si>
  <si>
    <t>RAM</t>
  </si>
  <si>
    <t>4 GB</t>
  </si>
  <si>
    <t>8 GB</t>
  </si>
  <si>
    <t>Disco</t>
  </si>
  <si>
    <t>40 GB SSD</t>
  </si>
  <si>
    <t>80 GB SSD</t>
  </si>
  <si>
    <t>Crece con catálogo, facturas y backups</t>
  </si>
  <si>
    <t>Sistema operativo</t>
  </si>
  <si>
    <t>Linux (Ubuntu 22.04/24.04 LTS) + Docker</t>
  </si>
  <si>
    <t>Igual</t>
  </si>
  <si>
    <t>Red</t>
  </si>
  <si>
    <t>IP pública fija, puertos 80/443 abiertos</t>
  </si>
  <si>
    <t>Ancho de banda</t>
  </si>
  <si>
    <t>Según tráfico esperado</t>
  </si>
  <si>
    <t>La mayoría de VPS incluyen varios TB/mes</t>
  </si>
  <si>
    <t>Snapshot del proveedor</t>
  </si>
  <si>
    <t>Recomendable, además del backup propio de la app</t>
  </si>
  <si>
    <t>Proveedores de servidor orientativos (ejemplos, sin compromiso)</t>
  </si>
  <si>
    <t>Proveedor</t>
  </si>
  <si>
    <t>Tipo</t>
  </si>
  <si>
    <t>Precio orientativo/mes</t>
  </si>
  <si>
    <t>Hetzner Cloud</t>
  </si>
  <si>
    <t>VPS Europa</t>
  </si>
  <si>
    <t>15-25 €</t>
  </si>
  <si>
    <t>Buena relación calidad-precio, datacenters en Alemania/Finlandia</t>
  </si>
  <si>
    <t>DigitalOcean</t>
  </si>
  <si>
    <t>VPS</t>
  </si>
  <si>
    <t>24-48 $</t>
  </si>
  <si>
    <t>Interfaz sencilla, buena documentación</t>
  </si>
  <si>
    <t>OVHcloud</t>
  </si>
  <si>
    <t>VPS Europa (España/Francia)</t>
  </si>
  <si>
    <t>15-30 €</t>
  </si>
  <si>
    <t>Proveedor europeo, facturación en español</t>
  </si>
  <si>
    <t>Contabo</t>
  </si>
  <si>
    <t>10-20 €</t>
  </si>
  <si>
    <t>Más barato, algo menos de soporte</t>
  </si>
  <si>
    <t>AWS Lightsail / Google Cloud</t>
  </si>
  <si>
    <t>VPS gestionado</t>
  </si>
  <si>
    <t>Desde ~20 $</t>
  </si>
  <si>
    <t>Más flexible para escalar más adelante, curva de aprendizaje mayor</t>
  </si>
  <si>
    <t>Almacenamiento externo para backups (recomendado, opcional)</t>
  </si>
  <si>
    <t>Precio orientativo</t>
  </si>
  <si>
    <t>Backblaze B2</t>
  </si>
  <si>
    <t>~5 $/TB/mes</t>
  </si>
  <si>
    <t>Barato, compatible con S3</t>
  </si>
  <si>
    <t>Amazon S3</t>
  </si>
  <si>
    <t>Variable</t>
  </si>
  <si>
    <t>Estándar de la industria</t>
  </si>
  <si>
    <t>Wasabi</t>
  </si>
  <si>
    <t>~7 $/TB/mes</t>
  </si>
  <si>
    <t>Sin coste de salida de datos</t>
  </si>
  <si>
    <t>Nota: si en el futuro crece mucho el volumen de pedidos, la base de datos se puede separar a un servicio gestionado (ej. Amazon RDS, DigitalOcean Managed Postgres) sin cambios grandes en el código — no hace falta decidirlo ahora.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</si>
</sst>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B91C1C"/>
      <sz val="20"/>
    </font>
    <font>
      <b/>
      <sz val="12"/>
    </font>
    <font>
      <sz val="11"/>
    </font>
    <font>
      <b/>
      <color rgb="FFFFFFFF"/>
    </font>
    <font>
      <b/>
    </font>
    <font>
      <b/>
      <color rgb="FFB91C1C"/>
      <sz val="18"/>
    </font>
    <font>
      <b/>
      <sz val="13"/>
    </font>
    <font>
      <i/>
      <color rgb="FF6B7280"/>
      <sz val="10"/>
    </font>
  </fonts>
  <fills count="19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FEE2E2"/>
      </patternFill>
    </fill>
    <fill>
      <patternFill patternType="solid">
        <fgColor rgb="FFFECACA"/>
      </patternFill>
    </fill>
    <fill>
      <patternFill patternType="solid">
        <fgColor rgb="FFFFEDD5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EF3C7"/>
      </patternFill>
    </fill>
    <fill>
      <patternFill patternType="solid">
        <fgColor rgb="FFECFCCB"/>
      </patternFill>
    </fill>
    <fill>
      <patternFill patternType="solid">
        <fgColor rgb="FFCCFBF1"/>
      </patternFill>
    </fill>
    <fill>
      <patternFill patternType="solid">
        <fgColor rgb="FFCFFAFE"/>
      </patternFill>
    </fill>
    <fill>
      <patternFill patternType="solid">
        <fgColor rgb="FFDBEAFE"/>
      </patternFill>
    </fill>
    <fill>
      <patternFill patternType="solid">
        <fgColor rgb="FFE0E7FF"/>
      </patternFill>
    </fill>
    <fill>
      <patternFill patternType="solid">
        <fgColor rgb="FFEDE9FE"/>
      </patternFill>
    </fill>
    <fill>
      <patternFill patternType="solid">
        <fgColor rgb="FFFAE8FF"/>
      </patternFill>
    </fill>
    <fill>
      <patternFill patternType="solid">
        <fgColor rgb="FFFCE7F3"/>
      </patternFill>
    </fill>
    <fill>
      <patternFill patternType="solid">
        <fgColor rgb="FFFFE4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5" fillId="14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5" fillId="16" borderId="1" xfId="0" applyFont="1" applyFill="1" applyBorder="1" applyAlignment="1">
      <alignment vertical="top" wrapText="1"/>
    </xf>
    <xf numFmtId="0" fontId="5" fillId="17" borderId="1" xfId="0" applyFont="1" applyFill="1" applyBorder="1" applyAlignment="1">
      <alignment vertical="top" wrapText="1"/>
    </xf>
    <xf numFmtId="0" fontId="5" fillId="18" borderId="1" xfId="0" applyFont="1" applyFill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spans="2:2" x14ac:dyDescent="0.25">
      <c r="B1" s="1" t="s">
        <v>0</v>
      </c>
    </row>
    <row r="3" spans="2:2" x14ac:dyDescent="0.25">
      <c r="B3" s="2" t="s">
        <v>1</v>
      </c>
    </row>
    <row r="4" ht="45" customHeight="1" spans="2:2" x14ac:dyDescent="0.25">
      <c r="B4" s="3" t="s">
        <v>2</v>
      </c>
    </row>
    <row r="6" spans="2:2" x14ac:dyDescent="0.25">
      <c r="B6" s="2" t="s">
        <v>3</v>
      </c>
    </row>
    <row r="7" ht="45" customHeight="1" spans="2:2" x14ac:dyDescent="0.25">
      <c r="B7" s="3" t="s">
        <v>4</v>
      </c>
    </row>
    <row r="9" spans="2:2" x14ac:dyDescent="0.25">
      <c r="B9" s="2" t="s">
        <v>5</v>
      </c>
    </row>
    <row r="10" ht="45" customHeight="1" spans="2:2" x14ac:dyDescent="0.25">
      <c r="B10" s="3" t="s">
        <v>6</v>
      </c>
    </row>
    <row r="12" spans="2:2" x14ac:dyDescent="0.25">
      <c r="B12" s="2" t="s">
        <v>7</v>
      </c>
    </row>
    <row r="13" ht="45" customHeight="1" spans="2:2" x14ac:dyDescent="0.25">
      <c r="B13" s="3" t="s">
        <v>8</v>
      </c>
    </row>
    <row r="15" spans="2:2" x14ac:dyDescent="0.25">
      <c r="B15" s="2" t="s">
        <v>9</v>
      </c>
    </row>
    <row r="16" ht="45" customHeight="1" spans="2:2" x14ac:dyDescent="0.25">
      <c r="B16" s="3" t="s">
        <v>10</v>
      </c>
    </row>
    <row r="18" spans="2:2" x14ac:dyDescent="0.25">
      <c r="B18" s="2" t="s">
        <v>11</v>
      </c>
    </row>
    <row r="19" ht="45" customHeight="1" spans="2:2" x14ac:dyDescent="0.25">
      <c r="B19" s="3" t="s">
        <v>12</v>
      </c>
    </row>
    <row r="21" spans="2:2" x14ac:dyDescent="0.25">
      <c r="B21" s="2" t="s">
        <v>13</v>
      </c>
    </row>
    <row r="22" ht="45" customHeight="1" spans="2:2" x14ac:dyDescent="0.25">
      <c r="B22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46" customWidth="1"/>
    <col min="4" max="4" width="12" customWidth="1"/>
    <col min="5" max="5" width="30" customWidth="1"/>
    <col min="6" max="6" width="16" customWidth="1"/>
    <col min="7" max="7" width="30" customWidth="1"/>
    <col min="8" max="8" width="38" customWidth="1"/>
    <col min="9" max="9" width="40" customWidth="1"/>
  </cols>
  <sheetData>
    <row r="1" ht="30" customHeight="1" spans="1:9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</row>
    <row r="2" ht="30" customHeight="1" spans="1:9" x14ac:dyDescent="0.25">
      <c r="A2" s="5" t="s">
        <v>24</v>
      </c>
      <c r="B2" s="6" t="s">
        <v>25</v>
      </c>
      <c r="C2" s="6" t="s">
        <v>26</v>
      </c>
      <c r="D2" s="7" t="s">
        <v>27</v>
      </c>
      <c r="E2" s="6" t="s">
        <v>28</v>
      </c>
      <c r="F2" s="6" t="s">
        <v>29</v>
      </c>
      <c r="G2" s="6" t="s">
        <v>29</v>
      </c>
      <c r="H2" s="6" t="s">
        <v>30</v>
      </c>
      <c r="I2" s="6" t="s">
        <v>31</v>
      </c>
    </row>
    <row r="3" ht="45" customHeight="1" spans="1:9" x14ac:dyDescent="0.25">
      <c r="A3" s="5" t="s">
        <v>29</v>
      </c>
      <c r="B3" s="6" t="s">
        <v>32</v>
      </c>
      <c r="C3" s="6" t="s">
        <v>33</v>
      </c>
      <c r="D3" s="7" t="s">
        <v>27</v>
      </c>
      <c r="E3" s="6" t="s">
        <v>34</v>
      </c>
      <c r="F3" s="6" t="s">
        <v>29</v>
      </c>
      <c r="G3" s="6" t="s">
        <v>29</v>
      </c>
      <c r="H3" s="6" t="s">
        <v>35</v>
      </c>
      <c r="I3" s="6" t="s">
        <v>36</v>
      </c>
    </row>
    <row r="4" ht="30" customHeight="1" spans="1:9" x14ac:dyDescent="0.25">
      <c r="A4" s="5" t="s">
        <v>29</v>
      </c>
      <c r="B4" s="6" t="s">
        <v>37</v>
      </c>
      <c r="C4" s="6" t="s">
        <v>38</v>
      </c>
      <c r="D4" s="7" t="s">
        <v>27</v>
      </c>
      <c r="E4" s="6" t="s">
        <v>39</v>
      </c>
      <c r="F4" s="6" t="s">
        <v>29</v>
      </c>
      <c r="G4" s="6" t="s">
        <v>29</v>
      </c>
      <c r="H4" s="6" t="s">
        <v>40</v>
      </c>
      <c r="I4" s="6" t="s">
        <v>41</v>
      </c>
    </row>
    <row r="5" ht="45" customHeight="1" spans="1:9" x14ac:dyDescent="0.25">
      <c r="A5" s="8" t="s">
        <v>42</v>
      </c>
      <c r="B5" s="6" t="s">
        <v>43</v>
      </c>
      <c r="C5" s="6" t="s">
        <v>44</v>
      </c>
      <c r="D5" s="7" t="s">
        <v>27</v>
      </c>
      <c r="E5" s="6" t="s">
        <v>45</v>
      </c>
      <c r="F5" s="6" t="s">
        <v>29</v>
      </c>
      <c r="G5" s="6" t="s">
        <v>29</v>
      </c>
      <c r="H5" s="6" t="s">
        <v>46</v>
      </c>
      <c r="I5" s="6" t="s">
        <v>29</v>
      </c>
    </row>
    <row r="6" ht="60" customHeight="1" spans="1:9" x14ac:dyDescent="0.25">
      <c r="A6" s="8" t="s">
        <v>29</v>
      </c>
      <c r="B6" s="6" t="s">
        <v>47</v>
      </c>
      <c r="C6" s="6" t="s">
        <v>48</v>
      </c>
      <c r="D6" s="9" t="s">
        <v>49</v>
      </c>
      <c r="E6" s="6" t="s">
        <v>50</v>
      </c>
      <c r="F6" s="6" t="s">
        <v>29</v>
      </c>
      <c r="G6" s="6" t="s">
        <v>29</v>
      </c>
      <c r="H6" s="6" t="s">
        <v>51</v>
      </c>
      <c r="I6" s="6" t="s">
        <v>52</v>
      </c>
    </row>
    <row r="7" ht="30" customHeight="1" spans="1:9" x14ac:dyDescent="0.25">
      <c r="A7" s="8" t="s">
        <v>29</v>
      </c>
      <c r="B7" s="6" t="s">
        <v>53</v>
      </c>
      <c r="C7" s="6" t="s">
        <v>54</v>
      </c>
      <c r="D7" s="10" t="s">
        <v>55</v>
      </c>
      <c r="E7" s="6" t="s">
        <v>56</v>
      </c>
      <c r="F7" s="6" t="s">
        <v>29</v>
      </c>
      <c r="G7" s="6" t="s">
        <v>29</v>
      </c>
      <c r="H7" s="6" t="s">
        <v>57</v>
      </c>
      <c r="I7" s="6" t="s">
        <v>29</v>
      </c>
    </row>
    <row r="8" ht="30" customHeight="1" spans="1:9" x14ac:dyDescent="0.25">
      <c r="A8" s="11" t="s">
        <v>58</v>
      </c>
      <c r="B8" s="6" t="s">
        <v>59</v>
      </c>
      <c r="C8" s="6" t="s">
        <v>60</v>
      </c>
      <c r="D8" s="12" t="s">
        <v>61</v>
      </c>
      <c r="E8" s="6" t="s">
        <v>62</v>
      </c>
      <c r="F8" s="6" t="s">
        <v>29</v>
      </c>
      <c r="G8" s="6" t="s">
        <v>29</v>
      </c>
      <c r="H8" s="6" t="s">
        <v>63</v>
      </c>
      <c r="I8" s="6" t="s">
        <v>64</v>
      </c>
    </row>
    <row r="9" ht="60" customHeight="1" spans="1:9" x14ac:dyDescent="0.25">
      <c r="A9" s="11" t="s">
        <v>29</v>
      </c>
      <c r="B9" s="6" t="s">
        <v>65</v>
      </c>
      <c r="C9" s="6" t="s">
        <v>66</v>
      </c>
      <c r="D9" s="7" t="s">
        <v>27</v>
      </c>
      <c r="E9" s="6" t="s">
        <v>67</v>
      </c>
      <c r="F9" s="6" t="s">
        <v>29</v>
      </c>
      <c r="G9" s="6" t="s">
        <v>29</v>
      </c>
      <c r="H9" s="6" t="s">
        <v>68</v>
      </c>
      <c r="I9" s="6" t="s">
        <v>69</v>
      </c>
    </row>
    <row r="10" ht="30" customHeight="1" spans="1:9" x14ac:dyDescent="0.25">
      <c r="A10" s="11" t="s">
        <v>29</v>
      </c>
      <c r="B10" s="6" t="s">
        <v>70</v>
      </c>
      <c r="C10" s="6" t="s">
        <v>71</v>
      </c>
      <c r="D10" s="7" t="s">
        <v>27</v>
      </c>
      <c r="E10" s="6" t="s">
        <v>39</v>
      </c>
      <c r="F10" s="6" t="s">
        <v>29</v>
      </c>
      <c r="G10" s="6" t="s">
        <v>29</v>
      </c>
      <c r="H10" s="6" t="s">
        <v>72</v>
      </c>
      <c r="I10" s="6" t="s">
        <v>29</v>
      </c>
    </row>
    <row r="11" ht="45" customHeight="1" spans="1:9" x14ac:dyDescent="0.25">
      <c r="A11" s="11" t="s">
        <v>29</v>
      </c>
      <c r="B11" s="6" t="s">
        <v>73</v>
      </c>
      <c r="C11" s="6" t="s">
        <v>74</v>
      </c>
      <c r="D11" s="7" t="s">
        <v>27</v>
      </c>
      <c r="E11" s="6" t="s">
        <v>39</v>
      </c>
      <c r="F11" s="6" t="s">
        <v>29</v>
      </c>
      <c r="G11" s="6" t="s">
        <v>29</v>
      </c>
      <c r="H11" s="6" t="s">
        <v>75</v>
      </c>
      <c r="I11" s="6" t="s">
        <v>76</v>
      </c>
    </row>
    <row r="12" ht="30" customHeight="1" spans="1:9" x14ac:dyDescent="0.25">
      <c r="A12" s="11" t="s">
        <v>29</v>
      </c>
      <c r="B12" s="6" t="s">
        <v>77</v>
      </c>
      <c r="C12" s="6" t="s">
        <v>78</v>
      </c>
      <c r="D12" s="12" t="s">
        <v>61</v>
      </c>
      <c r="E12" s="6" t="s">
        <v>79</v>
      </c>
      <c r="F12" s="6" t="s">
        <v>29</v>
      </c>
      <c r="G12" s="6" t="s">
        <v>29</v>
      </c>
      <c r="H12" s="6" t="s">
        <v>63</v>
      </c>
      <c r="I12" s="6" t="s">
        <v>29</v>
      </c>
    </row>
    <row r="13" ht="30" customHeight="1" spans="1:9" x14ac:dyDescent="0.25">
      <c r="A13" s="11" t="s">
        <v>29</v>
      </c>
      <c r="B13" s="6" t="s">
        <v>80</v>
      </c>
      <c r="C13" s="6" t="s">
        <v>81</v>
      </c>
      <c r="D13" s="10" t="s">
        <v>55</v>
      </c>
      <c r="E13" s="6" t="s">
        <v>82</v>
      </c>
      <c r="F13" s="6" t="s">
        <v>29</v>
      </c>
      <c r="G13" s="6" t="s">
        <v>29</v>
      </c>
      <c r="H13" s="6" t="s">
        <v>83</v>
      </c>
      <c r="I13" s="6" t="s">
        <v>29</v>
      </c>
    </row>
    <row r="14" ht="45" customHeight="1" spans="1:9" x14ac:dyDescent="0.25">
      <c r="A14" s="11" t="s">
        <v>29</v>
      </c>
      <c r="B14" s="6" t="s">
        <v>84</v>
      </c>
      <c r="C14" s="6" t="s">
        <v>85</v>
      </c>
      <c r="D14" s="12" t="s">
        <v>61</v>
      </c>
      <c r="E14" s="6" t="s">
        <v>86</v>
      </c>
      <c r="F14" s="6" t="s">
        <v>29</v>
      </c>
      <c r="G14" s="6" t="s">
        <v>29</v>
      </c>
      <c r="H14" s="6" t="s">
        <v>87</v>
      </c>
      <c r="I14" s="6" t="s">
        <v>88</v>
      </c>
    </row>
    <row r="15" ht="60" customHeight="1" spans="1:9" x14ac:dyDescent="0.25">
      <c r="A15" s="13" t="s">
        <v>89</v>
      </c>
      <c r="B15" s="6" t="s">
        <v>90</v>
      </c>
      <c r="C15" s="6" t="s">
        <v>91</v>
      </c>
      <c r="D15" s="7" t="s">
        <v>27</v>
      </c>
      <c r="E15" s="6" t="s">
        <v>92</v>
      </c>
      <c r="F15" s="6" t="s">
        <v>29</v>
      </c>
      <c r="G15" s="6" t="s">
        <v>29</v>
      </c>
      <c r="H15" s="6" t="s">
        <v>39</v>
      </c>
      <c r="I15" s="6" t="s">
        <v>93</v>
      </c>
    </row>
    <row r="16" ht="30" customHeight="1" spans="1:9" x14ac:dyDescent="0.25">
      <c r="A16" s="13" t="s">
        <v>29</v>
      </c>
      <c r="B16" s="6" t="s">
        <v>94</v>
      </c>
      <c r="C16" s="6" t="s">
        <v>95</v>
      </c>
      <c r="D16" s="7" t="s">
        <v>27</v>
      </c>
      <c r="E16" s="6" t="s">
        <v>96</v>
      </c>
      <c r="F16" s="6" t="s">
        <v>29</v>
      </c>
      <c r="G16" s="6" t="s">
        <v>29</v>
      </c>
      <c r="H16" s="6" t="s">
        <v>97</v>
      </c>
      <c r="I16" s="6" t="s">
        <v>29</v>
      </c>
    </row>
    <row r="17" ht="30" customHeight="1" spans="1:9" x14ac:dyDescent="0.25">
      <c r="A17" s="13" t="s">
        <v>29</v>
      </c>
      <c r="B17" s="6" t="s">
        <v>98</v>
      </c>
      <c r="C17" s="6" t="s">
        <v>99</v>
      </c>
      <c r="D17" s="7" t="s">
        <v>27</v>
      </c>
      <c r="E17" s="6" t="s">
        <v>100</v>
      </c>
      <c r="F17" s="6" t="s">
        <v>29</v>
      </c>
      <c r="G17" s="6" t="s">
        <v>29</v>
      </c>
      <c r="H17" s="6" t="s">
        <v>101</v>
      </c>
      <c r="I17" s="6" t="s">
        <v>29</v>
      </c>
    </row>
    <row r="18" ht="30" customHeight="1" spans="1:9" x14ac:dyDescent="0.25">
      <c r="A18" s="13" t="s">
        <v>29</v>
      </c>
      <c r="B18" s="6" t="s">
        <v>102</v>
      </c>
      <c r="C18" s="6" t="s">
        <v>103</v>
      </c>
      <c r="D18" s="7" t="s">
        <v>27</v>
      </c>
      <c r="E18" s="6" t="s">
        <v>104</v>
      </c>
      <c r="F18" s="6" t="s">
        <v>29</v>
      </c>
      <c r="G18" s="6" t="s">
        <v>29</v>
      </c>
      <c r="H18" s="6" t="s">
        <v>105</v>
      </c>
      <c r="I18" s="6" t="s">
        <v>106</v>
      </c>
    </row>
    <row r="19" ht="45" customHeight="1" spans="1:9" x14ac:dyDescent="0.25">
      <c r="A19" s="13" t="s">
        <v>29</v>
      </c>
      <c r="B19" s="6" t="s">
        <v>107</v>
      </c>
      <c r="C19" s="6" t="s">
        <v>108</v>
      </c>
      <c r="D19" s="12" t="s">
        <v>61</v>
      </c>
      <c r="E19" s="6" t="s">
        <v>39</v>
      </c>
      <c r="F19" s="6" t="s">
        <v>29</v>
      </c>
      <c r="G19" s="6" t="s">
        <v>29</v>
      </c>
      <c r="H19" s="6" t="s">
        <v>39</v>
      </c>
      <c r="I19" s="6" t="s">
        <v>109</v>
      </c>
    </row>
    <row r="20" ht="30" customHeight="1" spans="1:9" x14ac:dyDescent="0.25">
      <c r="A20" s="13" t="s">
        <v>29</v>
      </c>
      <c r="B20" s="6" t="s">
        <v>110</v>
      </c>
      <c r="C20" s="6" t="s">
        <v>111</v>
      </c>
      <c r="D20" s="7" t="s">
        <v>27</v>
      </c>
      <c r="E20" s="6" t="s">
        <v>112</v>
      </c>
      <c r="F20" s="6" t="s">
        <v>29</v>
      </c>
      <c r="G20" s="6" t="s">
        <v>29</v>
      </c>
      <c r="H20" s="6" t="s">
        <v>113</v>
      </c>
      <c r="I20" s="6" t="s">
        <v>29</v>
      </c>
    </row>
    <row r="21" ht="45" customHeight="1" spans="1:9" x14ac:dyDescent="0.25">
      <c r="A21" s="14" t="s">
        <v>114</v>
      </c>
      <c r="B21" s="6" t="s">
        <v>115</v>
      </c>
      <c r="C21" s="6" t="s">
        <v>116</v>
      </c>
      <c r="D21" s="7" t="s">
        <v>27</v>
      </c>
      <c r="E21" s="6" t="s">
        <v>117</v>
      </c>
      <c r="F21" s="6" t="s">
        <v>29</v>
      </c>
      <c r="G21" s="6" t="s">
        <v>29</v>
      </c>
      <c r="H21" s="6" t="s">
        <v>118</v>
      </c>
      <c r="I21" s="6" t="s">
        <v>29</v>
      </c>
    </row>
    <row r="22" ht="30" customHeight="1" spans="1:9" x14ac:dyDescent="0.25">
      <c r="A22" s="14" t="s">
        <v>29</v>
      </c>
      <c r="B22" s="6" t="s">
        <v>119</v>
      </c>
      <c r="C22" s="6" t="s">
        <v>29</v>
      </c>
      <c r="D22" s="7" t="s">
        <v>27</v>
      </c>
      <c r="E22" s="6" t="s">
        <v>120</v>
      </c>
      <c r="F22" s="6" t="s">
        <v>29</v>
      </c>
      <c r="G22" s="6" t="s">
        <v>29</v>
      </c>
      <c r="H22" s="6" t="s">
        <v>121</v>
      </c>
      <c r="I22" s="6" t="s">
        <v>29</v>
      </c>
    </row>
    <row r="23" ht="30" customHeight="1" spans="1:9" x14ac:dyDescent="0.25">
      <c r="A23" s="14" t="s">
        <v>29</v>
      </c>
      <c r="B23" s="6" t="s">
        <v>122</v>
      </c>
      <c r="C23" s="6" t="s">
        <v>123</v>
      </c>
      <c r="D23" s="7" t="s">
        <v>27</v>
      </c>
      <c r="E23" s="6" t="s">
        <v>124</v>
      </c>
      <c r="F23" s="6" t="s">
        <v>29</v>
      </c>
      <c r="G23" s="6" t="s">
        <v>29</v>
      </c>
      <c r="H23" s="6" t="s">
        <v>125</v>
      </c>
      <c r="I23" s="6" t="s">
        <v>29</v>
      </c>
    </row>
    <row r="24" ht="30" customHeight="1" spans="1:9" x14ac:dyDescent="0.25">
      <c r="A24" s="14" t="s">
        <v>29</v>
      </c>
      <c r="B24" s="6" t="s">
        <v>126</v>
      </c>
      <c r="C24" s="6" t="s">
        <v>127</v>
      </c>
      <c r="D24" s="12" t="s">
        <v>61</v>
      </c>
      <c r="E24" s="6" t="s">
        <v>128</v>
      </c>
      <c r="F24" s="6" t="s">
        <v>29</v>
      </c>
      <c r="G24" s="6" t="s">
        <v>29</v>
      </c>
      <c r="H24" s="6" t="s">
        <v>129</v>
      </c>
      <c r="I24" s="6" t="s">
        <v>29</v>
      </c>
    </row>
    <row r="25" ht="30" customHeight="1" spans="1:9" x14ac:dyDescent="0.25">
      <c r="A25" s="14" t="s">
        <v>29</v>
      </c>
      <c r="B25" s="6" t="s">
        <v>130</v>
      </c>
      <c r="C25" s="6" t="s">
        <v>131</v>
      </c>
      <c r="D25" s="10" t="s">
        <v>55</v>
      </c>
      <c r="E25" s="6" t="s">
        <v>67</v>
      </c>
      <c r="F25" s="6" t="s">
        <v>29</v>
      </c>
      <c r="G25" s="6" t="s">
        <v>29</v>
      </c>
      <c r="H25" s="6" t="s">
        <v>132</v>
      </c>
      <c r="I25" s="6" t="s">
        <v>133</v>
      </c>
    </row>
    <row r="26" ht="60" customHeight="1" spans="1:9" x14ac:dyDescent="0.25">
      <c r="A26" s="14" t="s">
        <v>29</v>
      </c>
      <c r="B26" s="6" t="s">
        <v>134</v>
      </c>
      <c r="C26" s="6" t="s">
        <v>135</v>
      </c>
      <c r="D26" s="7" t="s">
        <v>27</v>
      </c>
      <c r="E26" s="6" t="s">
        <v>39</v>
      </c>
      <c r="F26" s="6" t="s">
        <v>29</v>
      </c>
      <c r="G26" s="6" t="s">
        <v>29</v>
      </c>
      <c r="H26" s="6" t="s">
        <v>136</v>
      </c>
      <c r="I26" s="6" t="s">
        <v>137</v>
      </c>
    </row>
    <row r="27" ht="60" customHeight="1" spans="1:9" x14ac:dyDescent="0.25">
      <c r="A27" s="15" t="s">
        <v>138</v>
      </c>
      <c r="B27" s="6" t="s">
        <v>139</v>
      </c>
      <c r="C27" s="6" t="s">
        <v>140</v>
      </c>
      <c r="D27" s="7" t="s">
        <v>27</v>
      </c>
      <c r="E27" s="6" t="s">
        <v>141</v>
      </c>
      <c r="F27" s="6" t="s">
        <v>29</v>
      </c>
      <c r="G27" s="6" t="s">
        <v>29</v>
      </c>
      <c r="H27" s="6" t="s">
        <v>142</v>
      </c>
      <c r="I27" s="6" t="s">
        <v>29</v>
      </c>
    </row>
    <row r="28" ht="45" customHeight="1" spans="1:9" x14ac:dyDescent="0.25">
      <c r="A28" s="15" t="s">
        <v>29</v>
      </c>
      <c r="B28" s="6" t="s">
        <v>143</v>
      </c>
      <c r="C28" s="6" t="s">
        <v>144</v>
      </c>
      <c r="D28" s="7" t="s">
        <v>27</v>
      </c>
      <c r="E28" s="6" t="s">
        <v>145</v>
      </c>
      <c r="F28" s="6" t="s">
        <v>29</v>
      </c>
      <c r="G28" s="6" t="s">
        <v>29</v>
      </c>
      <c r="H28" s="6" t="s">
        <v>146</v>
      </c>
      <c r="I28" s="6" t="s">
        <v>29</v>
      </c>
    </row>
    <row r="29" ht="60" customHeight="1" spans="1:9" x14ac:dyDescent="0.25">
      <c r="A29" s="15" t="s">
        <v>29</v>
      </c>
      <c r="B29" s="6" t="s">
        <v>147</v>
      </c>
      <c r="C29" s="6" t="s">
        <v>148</v>
      </c>
      <c r="D29" s="12" t="s">
        <v>61</v>
      </c>
      <c r="E29" s="6" t="s">
        <v>149</v>
      </c>
      <c r="F29" s="6" t="s">
        <v>29</v>
      </c>
      <c r="G29" s="6" t="s">
        <v>29</v>
      </c>
      <c r="H29" s="6" t="s">
        <v>150</v>
      </c>
      <c r="I29" s="6" t="s">
        <v>151</v>
      </c>
    </row>
    <row r="30" ht="30" customHeight="1" spans="1:9" x14ac:dyDescent="0.25">
      <c r="A30" s="15" t="s">
        <v>29</v>
      </c>
      <c r="B30" s="6" t="s">
        <v>152</v>
      </c>
      <c r="C30" s="6" t="s">
        <v>153</v>
      </c>
      <c r="D30" s="7" t="s">
        <v>27</v>
      </c>
      <c r="E30" s="6" t="s">
        <v>154</v>
      </c>
      <c r="F30" s="6" t="s">
        <v>29</v>
      </c>
      <c r="G30" s="6" t="s">
        <v>29</v>
      </c>
      <c r="H30" s="6" t="s">
        <v>155</v>
      </c>
      <c r="I30" s="6" t="s">
        <v>29</v>
      </c>
    </row>
    <row r="31" ht="30" customHeight="1" spans="1:9" x14ac:dyDescent="0.25">
      <c r="A31" s="15" t="s">
        <v>29</v>
      </c>
      <c r="B31" s="6" t="s">
        <v>156</v>
      </c>
      <c r="C31" s="6" t="s">
        <v>29</v>
      </c>
      <c r="D31" s="7" t="s">
        <v>27</v>
      </c>
      <c r="E31" s="6" t="s">
        <v>154</v>
      </c>
      <c r="F31" s="6" t="s">
        <v>29</v>
      </c>
      <c r="G31" s="6" t="s">
        <v>29</v>
      </c>
      <c r="H31" s="6" t="s">
        <v>157</v>
      </c>
      <c r="I31" s="6" t="s">
        <v>29</v>
      </c>
    </row>
    <row r="32" ht="30" customHeight="1" spans="1:9" x14ac:dyDescent="0.25">
      <c r="A32" s="15" t="s">
        <v>29</v>
      </c>
      <c r="B32" s="6" t="s">
        <v>158</v>
      </c>
      <c r="C32" s="6" t="s">
        <v>29</v>
      </c>
      <c r="D32" s="7" t="s">
        <v>27</v>
      </c>
      <c r="E32" s="6" t="s">
        <v>154</v>
      </c>
      <c r="F32" s="6" t="s">
        <v>29</v>
      </c>
      <c r="G32" s="6" t="s">
        <v>29</v>
      </c>
      <c r="H32" s="6" t="s">
        <v>157</v>
      </c>
      <c r="I32" s="6" t="s">
        <v>29</v>
      </c>
    </row>
    <row r="33" ht="30" customHeight="1" spans="1:9" x14ac:dyDescent="0.25">
      <c r="A33" s="15" t="s">
        <v>29</v>
      </c>
      <c r="B33" s="6" t="s">
        <v>159</v>
      </c>
      <c r="C33" s="6" t="s">
        <v>160</v>
      </c>
      <c r="D33" s="12" t="s">
        <v>61</v>
      </c>
      <c r="E33" s="6" t="s">
        <v>154</v>
      </c>
      <c r="F33" s="6" t="s">
        <v>29</v>
      </c>
      <c r="G33" s="6" t="s">
        <v>29</v>
      </c>
      <c r="H33" s="6" t="s">
        <v>157</v>
      </c>
      <c r="I33" s="6" t="s">
        <v>29</v>
      </c>
    </row>
    <row r="34" ht="45" customHeight="1" spans="1:9" x14ac:dyDescent="0.25">
      <c r="A34" s="15" t="s">
        <v>29</v>
      </c>
      <c r="B34" s="6" t="s">
        <v>161</v>
      </c>
      <c r="C34" s="6" t="s">
        <v>162</v>
      </c>
      <c r="D34" s="12" t="s">
        <v>61</v>
      </c>
      <c r="E34" s="6" t="s">
        <v>154</v>
      </c>
      <c r="F34" s="6" t="s">
        <v>29</v>
      </c>
      <c r="G34" s="6" t="s">
        <v>29</v>
      </c>
      <c r="H34" s="6" t="s">
        <v>157</v>
      </c>
      <c r="I34" s="6" t="s">
        <v>163</v>
      </c>
    </row>
    <row r="35" ht="30" customHeight="1" spans="1:9" x14ac:dyDescent="0.25">
      <c r="A35" s="16" t="s">
        <v>164</v>
      </c>
      <c r="B35" s="6" t="s">
        <v>165</v>
      </c>
      <c r="C35" s="6" t="s">
        <v>166</v>
      </c>
      <c r="D35" s="12" t="s">
        <v>61</v>
      </c>
      <c r="E35" s="6" t="s">
        <v>167</v>
      </c>
      <c r="F35" s="6" t="s">
        <v>29</v>
      </c>
      <c r="G35" s="6" t="s">
        <v>29</v>
      </c>
      <c r="H35" s="6" t="s">
        <v>168</v>
      </c>
      <c r="I35" s="6" t="s">
        <v>169</v>
      </c>
    </row>
    <row r="36" ht="30" customHeight="1" spans="1:9" x14ac:dyDescent="0.25">
      <c r="A36" s="16" t="s">
        <v>29</v>
      </c>
      <c r="B36" s="6" t="s">
        <v>170</v>
      </c>
      <c r="C36" s="6" t="s">
        <v>29</v>
      </c>
      <c r="D36" s="12" t="s">
        <v>61</v>
      </c>
      <c r="E36" s="6" t="s">
        <v>171</v>
      </c>
      <c r="F36" s="6" t="s">
        <v>29</v>
      </c>
      <c r="G36" s="6" t="s">
        <v>29</v>
      </c>
      <c r="H36" s="6" t="s">
        <v>172</v>
      </c>
      <c r="I36" s="6" t="s">
        <v>173</v>
      </c>
    </row>
    <row r="37" ht="30" customHeight="1" spans="1:9" x14ac:dyDescent="0.25">
      <c r="A37" s="16" t="s">
        <v>29</v>
      </c>
      <c r="B37" s="6" t="s">
        <v>174</v>
      </c>
      <c r="C37" s="6" t="s">
        <v>175</v>
      </c>
      <c r="D37" s="10" t="s">
        <v>55</v>
      </c>
      <c r="E37" s="6" t="s">
        <v>86</v>
      </c>
      <c r="F37" s="6" t="s">
        <v>29</v>
      </c>
      <c r="G37" s="6" t="s">
        <v>29</v>
      </c>
      <c r="H37" s="6" t="s">
        <v>176</v>
      </c>
      <c r="I37" s="6" t="s">
        <v>29</v>
      </c>
    </row>
    <row r="38" ht="30" customHeight="1" spans="1:9" x14ac:dyDescent="0.25">
      <c r="A38" s="16" t="s">
        <v>29</v>
      </c>
      <c r="B38" s="6" t="s">
        <v>177</v>
      </c>
      <c r="C38" s="6" t="s">
        <v>29</v>
      </c>
      <c r="D38" s="12" t="s">
        <v>61</v>
      </c>
      <c r="E38" s="6" t="s">
        <v>178</v>
      </c>
      <c r="F38" s="6" t="s">
        <v>29</v>
      </c>
      <c r="G38" s="6" t="s">
        <v>29</v>
      </c>
      <c r="H38" s="6" t="s">
        <v>179</v>
      </c>
      <c r="I38" s="6" t="s">
        <v>29</v>
      </c>
    </row>
    <row r="39" ht="30" customHeight="1" spans="1:9" x14ac:dyDescent="0.25">
      <c r="A39" s="17" t="s">
        <v>180</v>
      </c>
      <c r="B39" s="6" t="s">
        <v>181</v>
      </c>
      <c r="C39" s="6" t="s">
        <v>29</v>
      </c>
      <c r="D39" s="7" t="s">
        <v>27</v>
      </c>
      <c r="E39" s="6" t="s">
        <v>182</v>
      </c>
      <c r="F39" s="6" t="s">
        <v>29</v>
      </c>
      <c r="G39" s="6" t="s">
        <v>29</v>
      </c>
      <c r="H39" s="6" t="s">
        <v>183</v>
      </c>
      <c r="I39" s="6" t="s">
        <v>184</v>
      </c>
    </row>
    <row r="40" ht="30" customHeight="1" spans="1:9" x14ac:dyDescent="0.25">
      <c r="A40" s="17" t="s">
        <v>29</v>
      </c>
      <c r="B40" s="6" t="s">
        <v>185</v>
      </c>
      <c r="C40" s="6" t="s">
        <v>29</v>
      </c>
      <c r="D40" s="7" t="s">
        <v>27</v>
      </c>
      <c r="E40" s="6" t="s">
        <v>186</v>
      </c>
      <c r="F40" s="6" t="s">
        <v>29</v>
      </c>
      <c r="G40" s="6" t="s">
        <v>29</v>
      </c>
      <c r="H40" s="6" t="s">
        <v>187</v>
      </c>
      <c r="I40" s="6" t="s">
        <v>188</v>
      </c>
    </row>
    <row r="41" ht="30" customHeight="1" spans="1:9" x14ac:dyDescent="0.25">
      <c r="A41" s="17" t="s">
        <v>29</v>
      </c>
      <c r="B41" s="6" t="s">
        <v>189</v>
      </c>
      <c r="C41" s="6" t="s">
        <v>190</v>
      </c>
      <c r="D41" s="10" t="s">
        <v>55</v>
      </c>
      <c r="E41" s="6" t="s">
        <v>191</v>
      </c>
      <c r="F41" s="6" t="s">
        <v>29</v>
      </c>
      <c r="G41" s="6" t="s">
        <v>29</v>
      </c>
      <c r="H41" s="6" t="s">
        <v>192</v>
      </c>
      <c r="I41" s="6" t="s">
        <v>29</v>
      </c>
    </row>
    <row r="42" ht="30" customHeight="1" spans="1:9" x14ac:dyDescent="0.25">
      <c r="A42" s="18" t="s">
        <v>193</v>
      </c>
      <c r="B42" s="6" t="s">
        <v>194</v>
      </c>
      <c r="C42" s="6" t="s">
        <v>195</v>
      </c>
      <c r="D42" s="7" t="s">
        <v>27</v>
      </c>
      <c r="E42" s="6" t="s">
        <v>196</v>
      </c>
      <c r="F42" s="6" t="s">
        <v>29</v>
      </c>
      <c r="G42" s="6" t="s">
        <v>29</v>
      </c>
      <c r="H42" s="6" t="s">
        <v>197</v>
      </c>
      <c r="I42" s="6" t="s">
        <v>198</v>
      </c>
    </row>
    <row r="43" ht="30" customHeight="1" spans="1:9" x14ac:dyDescent="0.25">
      <c r="A43" s="18" t="s">
        <v>29</v>
      </c>
      <c r="B43" s="6" t="s">
        <v>199</v>
      </c>
      <c r="C43" s="6" t="s">
        <v>200</v>
      </c>
      <c r="D43" s="7" t="s">
        <v>27</v>
      </c>
      <c r="E43" s="6" t="s">
        <v>201</v>
      </c>
      <c r="F43" s="6" t="s">
        <v>29</v>
      </c>
      <c r="G43" s="6" t="s">
        <v>29</v>
      </c>
      <c r="H43" s="6" t="s">
        <v>202</v>
      </c>
      <c r="I43" s="6" t="s">
        <v>29</v>
      </c>
    </row>
    <row r="44" ht="30" customHeight="1" spans="1:9" x14ac:dyDescent="0.25">
      <c r="A44" s="18" t="s">
        <v>29</v>
      </c>
      <c r="B44" s="6" t="s">
        <v>203</v>
      </c>
      <c r="C44" s="6" t="s">
        <v>204</v>
      </c>
      <c r="D44" s="12" t="s">
        <v>61</v>
      </c>
      <c r="E44" s="6" t="s">
        <v>205</v>
      </c>
      <c r="F44" s="6" t="s">
        <v>29</v>
      </c>
      <c r="G44" s="6" t="s">
        <v>29</v>
      </c>
      <c r="H44" s="6" t="s">
        <v>206</v>
      </c>
      <c r="I44" s="6" t="s">
        <v>29</v>
      </c>
    </row>
    <row r="45" ht="30" customHeight="1" spans="1:9" x14ac:dyDescent="0.25">
      <c r="A45" s="19" t="s">
        <v>207</v>
      </c>
      <c r="B45" s="6" t="s">
        <v>208</v>
      </c>
      <c r="C45" s="6" t="s">
        <v>209</v>
      </c>
      <c r="D45" s="12" t="s">
        <v>61</v>
      </c>
      <c r="E45" s="6" t="s">
        <v>210</v>
      </c>
      <c r="F45" s="6" t="s">
        <v>29</v>
      </c>
      <c r="G45" s="6" t="s">
        <v>29</v>
      </c>
      <c r="H45" s="6" t="s">
        <v>211</v>
      </c>
      <c r="I45" s="6" t="s">
        <v>29</v>
      </c>
    </row>
    <row r="46" ht="30" customHeight="1" spans="1:9" x14ac:dyDescent="0.25">
      <c r="A46" s="19" t="s">
        <v>29</v>
      </c>
      <c r="B46" s="6" t="s">
        <v>212</v>
      </c>
      <c r="C46" s="6" t="s">
        <v>29</v>
      </c>
      <c r="D46" s="10" t="s">
        <v>55</v>
      </c>
      <c r="E46" s="6" t="s">
        <v>213</v>
      </c>
      <c r="F46" s="6" t="s">
        <v>29</v>
      </c>
      <c r="G46" s="6" t="s">
        <v>29</v>
      </c>
      <c r="H46" s="6" t="s">
        <v>214</v>
      </c>
      <c r="I46" s="6" t="s">
        <v>29</v>
      </c>
    </row>
    <row r="47" ht="30" customHeight="1" spans="1:9" x14ac:dyDescent="0.25">
      <c r="A47" s="19" t="s">
        <v>29</v>
      </c>
      <c r="B47" s="6" t="s">
        <v>215</v>
      </c>
      <c r="C47" s="6" t="s">
        <v>29</v>
      </c>
      <c r="D47" s="9" t="s">
        <v>49</v>
      </c>
      <c r="E47" s="6" t="s">
        <v>216</v>
      </c>
      <c r="F47" s="6" t="s">
        <v>29</v>
      </c>
      <c r="G47" s="6" t="s">
        <v>29</v>
      </c>
      <c r="H47" s="6" t="s">
        <v>217</v>
      </c>
      <c r="I47" s="6" t="s">
        <v>218</v>
      </c>
    </row>
    <row r="48" ht="30" customHeight="1" spans="1:9" x14ac:dyDescent="0.25">
      <c r="A48" s="20" t="s">
        <v>219</v>
      </c>
      <c r="B48" s="6" t="s">
        <v>220</v>
      </c>
      <c r="C48" s="6" t="s">
        <v>221</v>
      </c>
      <c r="D48" s="10" t="s">
        <v>55</v>
      </c>
      <c r="E48" s="6" t="s">
        <v>222</v>
      </c>
      <c r="F48" s="6" t="s">
        <v>29</v>
      </c>
      <c r="G48" s="6" t="s">
        <v>29</v>
      </c>
      <c r="H48" s="6" t="s">
        <v>223</v>
      </c>
      <c r="I48" s="6" t="s">
        <v>224</v>
      </c>
    </row>
    <row r="49" ht="30" customHeight="1" spans="1:9" x14ac:dyDescent="0.25">
      <c r="A49" s="20" t="s">
        <v>29</v>
      </c>
      <c r="B49" s="6" t="s">
        <v>225</v>
      </c>
      <c r="C49" s="6" t="s">
        <v>226</v>
      </c>
      <c r="D49" s="10" t="s">
        <v>55</v>
      </c>
      <c r="E49" s="6" t="s">
        <v>227</v>
      </c>
      <c r="F49" s="6" t="s">
        <v>29</v>
      </c>
      <c r="G49" s="6" t="s">
        <v>29</v>
      </c>
      <c r="H49" s="6" t="s">
        <v>223</v>
      </c>
      <c r="I49" s="6" t="s">
        <v>224</v>
      </c>
    </row>
    <row r="50" ht="30" customHeight="1" spans="1:9" x14ac:dyDescent="0.25">
      <c r="A50" s="20" t="s">
        <v>29</v>
      </c>
      <c r="B50" s="6" t="s">
        <v>228</v>
      </c>
      <c r="C50" s="6" t="s">
        <v>229</v>
      </c>
      <c r="D50" s="10" t="s">
        <v>55</v>
      </c>
      <c r="E50" s="6" t="s">
        <v>230</v>
      </c>
      <c r="F50" s="6" t="s">
        <v>29</v>
      </c>
      <c r="G50" s="6" t="s">
        <v>29</v>
      </c>
      <c r="H50" s="6" t="s">
        <v>223</v>
      </c>
      <c r="I50" s="6" t="s">
        <v>224</v>
      </c>
    </row>
    <row r="51" ht="30" customHeight="1" spans="1:9" x14ac:dyDescent="0.25">
      <c r="A51" s="20" t="s">
        <v>29</v>
      </c>
      <c r="B51" s="6" t="s">
        <v>231</v>
      </c>
      <c r="C51" s="6" t="s">
        <v>232</v>
      </c>
      <c r="D51" s="10" t="s">
        <v>55</v>
      </c>
      <c r="E51" s="6" t="s">
        <v>233</v>
      </c>
      <c r="F51" s="6" t="s">
        <v>29</v>
      </c>
      <c r="G51" s="6" t="s">
        <v>29</v>
      </c>
      <c r="H51" s="6" t="s">
        <v>223</v>
      </c>
      <c r="I51" s="6" t="s">
        <v>224</v>
      </c>
    </row>
    <row r="52" ht="30" customHeight="1" spans="1:9" x14ac:dyDescent="0.25">
      <c r="A52" s="21" t="s">
        <v>234</v>
      </c>
      <c r="B52" s="6" t="s">
        <v>235</v>
      </c>
      <c r="C52" s="6" t="s">
        <v>236</v>
      </c>
      <c r="D52" s="12" t="s">
        <v>61</v>
      </c>
      <c r="E52" s="6" t="s">
        <v>237</v>
      </c>
      <c r="F52" s="6" t="s">
        <v>29</v>
      </c>
      <c r="G52" s="6" t="s">
        <v>29</v>
      </c>
      <c r="H52" s="6" t="s">
        <v>238</v>
      </c>
      <c r="I52" s="6" t="s">
        <v>29</v>
      </c>
    </row>
    <row r="53" ht="45" customHeight="1" spans="1:9" x14ac:dyDescent="0.25">
      <c r="A53" s="21" t="s">
        <v>29</v>
      </c>
      <c r="B53" s="6" t="s">
        <v>239</v>
      </c>
      <c r="C53" s="6" t="s">
        <v>240</v>
      </c>
      <c r="D53" s="12" t="s">
        <v>61</v>
      </c>
      <c r="E53" s="6" t="s">
        <v>241</v>
      </c>
      <c r="F53" s="6" t="s">
        <v>29</v>
      </c>
      <c r="G53" s="6" t="s">
        <v>29</v>
      </c>
      <c r="H53" s="6" t="s">
        <v>39</v>
      </c>
      <c r="I53" s="6" t="s">
        <v>242</v>
      </c>
    </row>
    <row r="54" ht="45" customHeight="1" spans="1:9" x14ac:dyDescent="0.25">
      <c r="A54" s="22" t="s">
        <v>243</v>
      </c>
      <c r="B54" s="6" t="s">
        <v>244</v>
      </c>
      <c r="C54" s="6" t="s">
        <v>245</v>
      </c>
      <c r="D54" s="9" t="s">
        <v>49</v>
      </c>
      <c r="E54" s="6" t="s">
        <v>39</v>
      </c>
      <c r="F54" s="6" t="s">
        <v>29</v>
      </c>
      <c r="G54" s="6" t="s">
        <v>29</v>
      </c>
      <c r="H54" s="6" t="s">
        <v>246</v>
      </c>
      <c r="I54" s="6" t="s">
        <v>247</v>
      </c>
    </row>
    <row r="55" ht="30" customHeight="1" spans="1:9" x14ac:dyDescent="0.25">
      <c r="A55" s="22" t="s">
        <v>29</v>
      </c>
      <c r="B55" s="6" t="s">
        <v>248</v>
      </c>
      <c r="C55" s="6" t="s">
        <v>249</v>
      </c>
      <c r="D55" s="9" t="s">
        <v>49</v>
      </c>
      <c r="E55" s="6" t="s">
        <v>39</v>
      </c>
      <c r="F55" s="6" t="s">
        <v>29</v>
      </c>
      <c r="G55" s="6" t="s">
        <v>29</v>
      </c>
      <c r="H55" s="6" t="s">
        <v>250</v>
      </c>
      <c r="I55" s="6" t="s">
        <v>251</v>
      </c>
    </row>
    <row r="56" ht="30" customHeight="1" spans="1:9" x14ac:dyDescent="0.25">
      <c r="A56" s="22" t="s">
        <v>29</v>
      </c>
      <c r="B56" s="6" t="s">
        <v>252</v>
      </c>
      <c r="C56" s="6" t="s">
        <v>253</v>
      </c>
      <c r="D56" s="9" t="s">
        <v>49</v>
      </c>
      <c r="E56" s="6" t="s">
        <v>39</v>
      </c>
      <c r="F56" s="6" t="s">
        <v>29</v>
      </c>
      <c r="G56" s="6" t="s">
        <v>29</v>
      </c>
      <c r="H56" s="6" t="s">
        <v>254</v>
      </c>
      <c r="I56" s="6" t="s">
        <v>251</v>
      </c>
    </row>
  </sheetData>
  <autoFilter ref="A1:I1"/>
  <dataValidations count="2">
    <dataValidation type="list" allowBlank="1" sqref="F10:F56">
      <formula1>"Sí,No,No lo sé"</formula1>
    </dataValidation>
    <dataValidation type="list" allowBlank="1" sqref="F2:F56">
      <formula1>"Sí,No,No lo sé"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 showGridLines="0"/>
  </sheetViews>
  <sheetFormatPr defaultRowHeight="15" outlineLevelRow="0" outlineLevelCol="0" x14ac:dyDescent="55"/>
  <cols>
    <col min="1" max="1" width="3" customWidth="1"/>
    <col min="2" max="5" width="34" customWidth="1"/>
  </cols>
  <sheetData>
    <row r="1" spans="2:2" x14ac:dyDescent="0.25">
      <c r="B1" s="23" t="s">
        <v>255</v>
      </c>
    </row>
    <row r="3" ht="60" customHeight="1" spans="2:5" x14ac:dyDescent="0.25">
      <c r="B3" s="3" t="s">
        <v>256</v>
      </c>
      <c r="C3" s="3"/>
      <c r="D3" s="3"/>
      <c r="E3" s="3"/>
    </row>
    <row r="5" spans="2:2" x14ac:dyDescent="0.25">
      <c r="B5" s="24" t="s">
        <v>257</v>
      </c>
    </row>
    <row r="6" spans="2:5" x14ac:dyDescent="0.25">
      <c r="B6" s="25" t="s">
        <v>258</v>
      </c>
      <c r="C6" s="25"/>
      <c r="D6" s="25"/>
      <c r="E6" s="25"/>
    </row>
    <row r="7" spans="2:5" x14ac:dyDescent="0.25">
      <c r="B7" s="25" t="s">
        <v>259</v>
      </c>
      <c r="C7" s="25"/>
      <c r="D7" s="25"/>
      <c r="E7" s="25"/>
    </row>
    <row r="8" spans="2:5" x14ac:dyDescent="0.25">
      <c r="B8" s="25" t="s">
        <v>260</v>
      </c>
      <c r="C8" s="25"/>
      <c r="D8" s="25"/>
      <c r="E8" s="25"/>
    </row>
    <row r="9" spans="2:5" x14ac:dyDescent="0.25">
      <c r="B9" s="25" t="s">
        <v>261</v>
      </c>
      <c r="C9" s="25"/>
      <c r="D9" s="25"/>
      <c r="E9" s="25"/>
    </row>
    <row r="11" spans="2:2" x14ac:dyDescent="0.25">
      <c r="B11" s="24" t="s">
        <v>262</v>
      </c>
    </row>
    <row r="12" spans="1:5" x14ac:dyDescent="0.25">
      <c r="A12" t="s">
        <v>29</v>
      </c>
      <c r="B12" s="26" t="s">
        <v>263</v>
      </c>
      <c r="C12" s="26" t="s">
        <v>264</v>
      </c>
      <c r="D12" s="26" t="s">
        <v>265</v>
      </c>
      <c r="E12" s="26" t="s">
        <v>23</v>
      </c>
    </row>
    <row r="13" spans="1:5" x14ac:dyDescent="0.25">
      <c r="A13" t="s">
        <v>29</v>
      </c>
      <c r="B13" s="6" t="s">
        <v>266</v>
      </c>
      <c r="C13" s="6" t="s">
        <v>267</v>
      </c>
      <c r="D13" s="6" t="s">
        <v>268</v>
      </c>
      <c r="E13" s="6" t="s">
        <v>29</v>
      </c>
    </row>
    <row r="14" spans="1:5" x14ac:dyDescent="0.25">
      <c r="A14" t="s">
        <v>29</v>
      </c>
      <c r="B14" s="6" t="s">
        <v>269</v>
      </c>
      <c r="C14" s="6" t="s">
        <v>270</v>
      </c>
      <c r="D14" s="6" t="s">
        <v>271</v>
      </c>
      <c r="E14" s="6" t="s">
        <v>29</v>
      </c>
    </row>
    <row r="15" spans="1:5" x14ac:dyDescent="0.25">
      <c r="A15" t="s">
        <v>29</v>
      </c>
      <c r="B15" s="6" t="s">
        <v>272</v>
      </c>
      <c r="C15" s="6" t="s">
        <v>273</v>
      </c>
      <c r="D15" s="6" t="s">
        <v>274</v>
      </c>
      <c r="E15" s="6" t="s">
        <v>275</v>
      </c>
    </row>
    <row r="16" spans="1:5" x14ac:dyDescent="0.25">
      <c r="A16" t="s">
        <v>29</v>
      </c>
      <c r="B16" s="6" t="s">
        <v>276</v>
      </c>
      <c r="C16" s="6" t="s">
        <v>277</v>
      </c>
      <c r="D16" s="6" t="s">
        <v>278</v>
      </c>
      <c r="E16" s="6" t="s">
        <v>29</v>
      </c>
    </row>
    <row r="17" spans="1:5" x14ac:dyDescent="0.25">
      <c r="A17" t="s">
        <v>29</v>
      </c>
      <c r="B17" s="6" t="s">
        <v>279</v>
      </c>
      <c r="C17" s="6" t="s">
        <v>280</v>
      </c>
      <c r="D17" s="6" t="s">
        <v>278</v>
      </c>
      <c r="E17" s="6" t="s">
        <v>29</v>
      </c>
    </row>
    <row r="18" spans="1:5" x14ac:dyDescent="0.25">
      <c r="A18" t="s">
        <v>29</v>
      </c>
      <c r="B18" s="6" t="s">
        <v>281</v>
      </c>
      <c r="C18" s="6" t="s">
        <v>282</v>
      </c>
      <c r="D18" s="6" t="s">
        <v>283</v>
      </c>
      <c r="E18" s="6" t="s">
        <v>29</v>
      </c>
    </row>
    <row r="19" spans="1:5" x14ac:dyDescent="0.25">
      <c r="A19" t="s">
        <v>29</v>
      </c>
      <c r="B19" s="6" t="s">
        <v>284</v>
      </c>
      <c r="C19" s="6" t="s">
        <v>55</v>
      </c>
      <c r="D19" s="6" t="s">
        <v>285</v>
      </c>
      <c r="E19" s="6" t="s">
        <v>29</v>
      </c>
    </row>
    <row r="21" spans="2:2" x14ac:dyDescent="0.25">
      <c r="B21" s="24" t="s">
        <v>286</v>
      </c>
    </row>
    <row r="22" spans="1:5" x14ac:dyDescent="0.25">
      <c r="A22" t="s">
        <v>29</v>
      </c>
      <c r="B22" s="26" t="s">
        <v>287</v>
      </c>
      <c r="C22" s="26" t="s">
        <v>288</v>
      </c>
      <c r="D22" s="26" t="s">
        <v>289</v>
      </c>
      <c r="E22" s="26" t="s">
        <v>23</v>
      </c>
    </row>
    <row r="23" spans="1:5" x14ac:dyDescent="0.25">
      <c r="A23" t="s">
        <v>29</v>
      </c>
      <c r="B23" s="6" t="s">
        <v>290</v>
      </c>
      <c r="C23" s="6" t="s">
        <v>291</v>
      </c>
      <c r="D23" s="6" t="s">
        <v>292</v>
      </c>
      <c r="E23" s="6" t="s">
        <v>293</v>
      </c>
    </row>
    <row r="24" spans="1:5" x14ac:dyDescent="0.25">
      <c r="A24" t="s">
        <v>29</v>
      </c>
      <c r="B24" s="6" t="s">
        <v>294</v>
      </c>
      <c r="C24" s="6" t="s">
        <v>295</v>
      </c>
      <c r="D24" s="6" t="s">
        <v>296</v>
      </c>
      <c r="E24" s="6" t="s">
        <v>297</v>
      </c>
    </row>
    <row r="25" spans="1:5" x14ac:dyDescent="0.25">
      <c r="A25" t="s">
        <v>29</v>
      </c>
      <c r="B25" s="6" t="s">
        <v>298</v>
      </c>
      <c r="C25" s="6" t="s">
        <v>299</v>
      </c>
      <c r="D25" s="6" t="s">
        <v>300</v>
      </c>
      <c r="E25" s="6" t="s">
        <v>301</v>
      </c>
    </row>
    <row r="26" spans="1:5" x14ac:dyDescent="0.25">
      <c r="A26" t="s">
        <v>29</v>
      </c>
      <c r="B26" s="6" t="s">
        <v>302</v>
      </c>
      <c r="C26" s="6" t="s">
        <v>295</v>
      </c>
      <c r="D26" s="6" t="s">
        <v>303</v>
      </c>
      <c r="E26" s="6" t="s">
        <v>304</v>
      </c>
    </row>
    <row r="27" spans="1:5" x14ac:dyDescent="0.25">
      <c r="A27" t="s">
        <v>29</v>
      </c>
      <c r="B27" s="6" t="s">
        <v>305</v>
      </c>
      <c r="C27" s="6" t="s">
        <v>306</v>
      </c>
      <c r="D27" s="6" t="s">
        <v>307</v>
      </c>
      <c r="E27" s="6" t="s">
        <v>308</v>
      </c>
    </row>
    <row r="29" spans="2:2" x14ac:dyDescent="0.25">
      <c r="B29" s="24" t="s">
        <v>309</v>
      </c>
    </row>
    <row r="30" spans="1:5" x14ac:dyDescent="0.25">
      <c r="A30" t="s">
        <v>29</v>
      </c>
      <c r="B30" s="26" t="s">
        <v>287</v>
      </c>
      <c r="C30" s="26" t="s">
        <v>310</v>
      </c>
      <c r="D30" s="26" t="s">
        <v>23</v>
      </c>
      <c r="E30" s="26" t="s">
        <v>29</v>
      </c>
    </row>
    <row r="31" spans="1:5" x14ac:dyDescent="0.25">
      <c r="A31" t="s">
        <v>29</v>
      </c>
      <c r="B31" s="6" t="s">
        <v>311</v>
      </c>
      <c r="C31" s="6" t="s">
        <v>312</v>
      </c>
      <c r="D31" s="6" t="s">
        <v>313</v>
      </c>
      <c r="E31" s="6" t="s">
        <v>29</v>
      </c>
    </row>
    <row r="32" spans="1:5" x14ac:dyDescent="0.25">
      <c r="A32" t="s">
        <v>29</v>
      </c>
      <c r="B32" s="6" t="s">
        <v>314</v>
      </c>
      <c r="C32" s="6" t="s">
        <v>315</v>
      </c>
      <c r="D32" s="6" t="s">
        <v>316</v>
      </c>
      <c r="E32" s="6" t="s">
        <v>29</v>
      </c>
    </row>
    <row r="33" spans="1:5" x14ac:dyDescent="0.25">
      <c r="A33" t="s">
        <v>29</v>
      </c>
      <c r="B33" s="6" t="s">
        <v>317</v>
      </c>
      <c r="C33" s="6" t="s">
        <v>318</v>
      </c>
      <c r="D33" s="6" t="s">
        <v>319</v>
      </c>
      <c r="E33" s="6" t="s">
        <v>29</v>
      </c>
    </row>
    <row r="35" ht="45" customHeight="1" spans="2:5" x14ac:dyDescent="0.25">
      <c r="B35" s="27" t="s">
        <v>320</v>
      </c>
      <c r="C35" s="27"/>
      <c r="D35" s="27"/>
      <c r="E35" s="27"/>
    </row>
  </sheetData>
  <mergeCells count="6">
    <mergeCell ref="B3:E3"/>
    <mergeCell ref="B6:E6"/>
    <mergeCell ref="B7:E7"/>
    <mergeCell ref="B8:E8"/>
    <mergeCell ref="B9:E9"/>
    <mergeCell ref="B35:E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Cómo usar esto</vt:lpstr>
      <vt:lpstr>Checklist</vt:lpstr>
      <vt:lpstr>Hosting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2026-09-16T10:20:09Z</dcterms:created>
  <dcterms:modified xsi:type="dcterms:W3CDTF">2026-09-16T10:20:09Z</dcterms:modified>
</cp:coreProperties>
</file>