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ertas" sheetId="1" r:id="rId4"/>
    <sheet state="visible" name="candidatos" sheetId="2" r:id="rId5"/>
    <sheet state="visible" name="aplicaciones" sheetId="3" r:id="rId6"/>
  </sheets>
  <definedNames/>
  <calcPr/>
</workbook>
</file>

<file path=xl/sharedStrings.xml><?xml version="1.0" encoding="utf-8"?>
<sst xmlns="http://schemas.openxmlformats.org/spreadsheetml/2006/main" count="166" uniqueCount="23">
  <si>
    <t>id_oferta</t>
  </si>
  <si>
    <t>fecha_publicacion</t>
  </si>
  <si>
    <t>salario</t>
  </si>
  <si>
    <t>area</t>
  </si>
  <si>
    <t>tipo_contrato</t>
  </si>
  <si>
    <t>ventas</t>
  </si>
  <si>
    <t>temporal</t>
  </si>
  <si>
    <t>administración</t>
  </si>
  <si>
    <t>permanente</t>
  </si>
  <si>
    <t>soporte técnico</t>
  </si>
  <si>
    <t>permamente</t>
  </si>
  <si>
    <t>chef</t>
  </si>
  <si>
    <t>diseño</t>
  </si>
  <si>
    <t>id_candidato</t>
  </si>
  <si>
    <t>fecha_registro</t>
  </si>
  <si>
    <t>grado_academico</t>
  </si>
  <si>
    <t>preparatoria</t>
  </si>
  <si>
    <t>indiferente</t>
  </si>
  <si>
    <t>licenciatura</t>
  </si>
  <si>
    <t>limpieza</t>
  </si>
  <si>
    <t>secundaria</t>
  </si>
  <si>
    <t>fecha_aplicacion</t>
  </si>
  <si>
    <t>contratado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</si>
</sst>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43954.0</v>
      </c>
      <c r="C2" s="2">
        <v>5000.0</v>
      </c>
      <c r="D2" s="2" t="s">
        <v>5</v>
      </c>
      <c r="E2" s="2" t="s">
        <v>6</v>
      </c>
    </row>
    <row r="3">
      <c r="A3" s="2">
        <v>2.0</v>
      </c>
      <c r="B3" s="3">
        <v>43955.0</v>
      </c>
      <c r="C3" s="2">
        <v>6000.0</v>
      </c>
      <c r="D3" s="2" t="s">
        <v>7</v>
      </c>
      <c r="E3" s="2" t="s">
        <v>8</v>
      </c>
    </row>
    <row r="4">
      <c r="A4" s="2">
        <v>3.0</v>
      </c>
      <c r="B4" s="3">
        <v>43956.0</v>
      </c>
      <c r="C4" s="2">
        <v>7000.0</v>
      </c>
      <c r="D4" s="2" t="s">
        <v>9</v>
      </c>
      <c r="E4" s="2" t="s">
        <v>10</v>
      </c>
    </row>
    <row r="5">
      <c r="A5" s="2">
        <v>4.0</v>
      </c>
      <c r="B5" s="3">
        <v>43957.0</v>
      </c>
      <c r="C5" s="2">
        <v>5000.0</v>
      </c>
      <c r="D5" s="2" t="s">
        <v>11</v>
      </c>
      <c r="E5" s="2" t="s">
        <v>8</v>
      </c>
    </row>
    <row r="6">
      <c r="A6" s="2">
        <v>5.0</v>
      </c>
      <c r="B6" s="3">
        <v>43958.0</v>
      </c>
      <c r="C6" s="2">
        <v>4000.0</v>
      </c>
      <c r="D6" s="2" t="s">
        <v>5</v>
      </c>
      <c r="E6" s="2" t="s">
        <v>6</v>
      </c>
    </row>
    <row r="7">
      <c r="A7" s="2">
        <v>6.0</v>
      </c>
      <c r="B7" s="3">
        <v>43954.0</v>
      </c>
      <c r="C7" s="2">
        <v>7000.0</v>
      </c>
      <c r="D7" s="2" t="s">
        <v>7</v>
      </c>
      <c r="E7" s="2" t="s">
        <v>6</v>
      </c>
    </row>
    <row r="8">
      <c r="A8" s="2">
        <v>7.0</v>
      </c>
      <c r="B8" s="3">
        <v>43959.0</v>
      </c>
      <c r="C8" s="2">
        <v>10000.0</v>
      </c>
      <c r="D8" s="2" t="s">
        <v>5</v>
      </c>
      <c r="E8" s="2" t="s">
        <v>8</v>
      </c>
    </row>
    <row r="9">
      <c r="A9" s="2">
        <v>8.0</v>
      </c>
      <c r="B9" s="3">
        <v>43959.0</v>
      </c>
      <c r="C9" s="2">
        <v>6000.0</v>
      </c>
      <c r="D9" s="2" t="s">
        <v>9</v>
      </c>
      <c r="E9" s="2" t="s">
        <v>6</v>
      </c>
    </row>
    <row r="10">
      <c r="A10" s="2">
        <v>9.0</v>
      </c>
      <c r="B10" s="3">
        <v>43960.0</v>
      </c>
      <c r="C10" s="2">
        <v>6000.0</v>
      </c>
      <c r="D10" s="2" t="s">
        <v>12</v>
      </c>
      <c r="E10" s="2" t="s">
        <v>8</v>
      </c>
    </row>
    <row r="11">
      <c r="A11" s="2">
        <v>10.0</v>
      </c>
      <c r="B11" s="3">
        <v>43955.0</v>
      </c>
      <c r="C11" s="2">
        <v>5000.0</v>
      </c>
      <c r="D11" s="2" t="s">
        <v>11</v>
      </c>
      <c r="E11" s="2" t="s">
        <v>8</v>
      </c>
    </row>
    <row r="12">
      <c r="A12" s="2">
        <v>11.0</v>
      </c>
      <c r="B12" s="3">
        <v>43959.0</v>
      </c>
      <c r="C12" s="2">
        <v>4000.0</v>
      </c>
      <c r="D12" s="2" t="s">
        <v>5</v>
      </c>
      <c r="E12" s="2" t="s">
        <v>8</v>
      </c>
    </row>
    <row r="13">
      <c r="A13" s="2">
        <v>12.0</v>
      </c>
      <c r="B13" s="3">
        <v>43954.0</v>
      </c>
      <c r="C13" s="2">
        <v>7000.0</v>
      </c>
      <c r="D13" s="2" t="s">
        <v>7</v>
      </c>
      <c r="E13" s="2" t="s">
        <v>6</v>
      </c>
    </row>
    <row r="14">
      <c r="A14" s="2">
        <v>13.0</v>
      </c>
      <c r="B14" s="3">
        <v>43958.0</v>
      </c>
      <c r="C14" s="2">
        <v>5000.0</v>
      </c>
      <c r="D14" s="2" t="s">
        <v>5</v>
      </c>
      <c r="E14" s="2" t="s">
        <v>8</v>
      </c>
    </row>
    <row r="15">
      <c r="A15" s="2">
        <v>14.0</v>
      </c>
      <c r="B15" s="3">
        <v>43956.0</v>
      </c>
      <c r="C15" s="2">
        <v>6000.0</v>
      </c>
      <c r="D15" s="2" t="s">
        <v>9</v>
      </c>
      <c r="E15" s="2" t="s">
        <v>8</v>
      </c>
    </row>
    <row r="16">
      <c r="A16" s="2">
        <v>15.0</v>
      </c>
      <c r="B16" s="3">
        <v>43956.0</v>
      </c>
      <c r="C16" s="2">
        <v>6000.0</v>
      </c>
      <c r="D16" s="2" t="s">
        <v>12</v>
      </c>
      <c r="E16" s="2" t="s">
        <v>6</v>
      </c>
    </row>
    <row r="17">
      <c r="A17" s="2">
        <v>16.0</v>
      </c>
      <c r="B17" s="3">
        <v>43957.0</v>
      </c>
      <c r="C17" s="2">
        <v>5000.0</v>
      </c>
      <c r="D17" s="2" t="s">
        <v>7</v>
      </c>
      <c r="E17" s="2" t="s">
        <v>8</v>
      </c>
    </row>
    <row r="18">
      <c r="A18" s="2">
        <v>17.0</v>
      </c>
      <c r="B18" s="3">
        <v>43960.0</v>
      </c>
      <c r="C18" s="2">
        <v>7000.0</v>
      </c>
      <c r="D18" s="2" t="s">
        <v>7</v>
      </c>
      <c r="E18" s="2" t="s">
        <v>8</v>
      </c>
    </row>
    <row r="19">
      <c r="A19" s="2">
        <v>18.0</v>
      </c>
      <c r="B19" s="3">
        <v>43954.0</v>
      </c>
      <c r="C19" s="2">
        <v>4000.0</v>
      </c>
      <c r="D19" s="2" t="s">
        <v>12</v>
      </c>
      <c r="E19" s="2" t="s">
        <v>6</v>
      </c>
    </row>
    <row r="20">
      <c r="A20" s="2">
        <v>19.0</v>
      </c>
      <c r="B20" s="3">
        <v>43957.0</v>
      </c>
      <c r="C20" s="2">
        <v>10000.0</v>
      </c>
      <c r="D20" s="2" t="s">
        <v>9</v>
      </c>
      <c r="E20" s="2" t="s">
        <v>8</v>
      </c>
    </row>
    <row r="21">
      <c r="A21" s="2">
        <v>20.0</v>
      </c>
      <c r="B21" s="3">
        <v>43955.0</v>
      </c>
      <c r="C21" s="2">
        <v>7000.0</v>
      </c>
      <c r="D21" s="2" t="s">
        <v>5</v>
      </c>
      <c r="E21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43"/>
    <col customWidth="1" min="9" max="9" width="16.57"/>
    <col customWidth="1" min="10" max="10" width="15.57"/>
    <col customWidth="1" min="11" max="11" width="11.86"/>
  </cols>
  <sheetData>
    <row r="1">
      <c r="A1" s="1" t="s">
        <v>13</v>
      </c>
      <c r="B1" s="1" t="s">
        <v>14</v>
      </c>
      <c r="C1" s="1" t="s">
        <v>2</v>
      </c>
      <c r="D1" s="1" t="s">
        <v>3</v>
      </c>
      <c r="E1" s="1" t="s">
        <v>15</v>
      </c>
      <c r="F1" s="1" t="s">
        <v>4</v>
      </c>
      <c r="I1" s="4"/>
      <c r="J1" s="4"/>
      <c r="K1" s="4"/>
    </row>
    <row r="2">
      <c r="A2" s="2">
        <v>1.0</v>
      </c>
      <c r="B2" s="3">
        <v>43937.0</v>
      </c>
      <c r="C2" s="2">
        <v>6000.0</v>
      </c>
      <c r="D2" s="2" t="s">
        <v>5</v>
      </c>
      <c r="E2" s="2" t="s">
        <v>16</v>
      </c>
      <c r="F2" s="2" t="s">
        <v>17</v>
      </c>
      <c r="I2" s="5"/>
    </row>
    <row r="3">
      <c r="A3" s="2">
        <v>1.0</v>
      </c>
      <c r="B3" s="3">
        <v>44155.0</v>
      </c>
      <c r="C3" s="2">
        <v>8500.0</v>
      </c>
      <c r="D3" s="2" t="s">
        <v>5</v>
      </c>
      <c r="E3" s="2" t="s">
        <v>18</v>
      </c>
      <c r="F3" s="2" t="s">
        <v>8</v>
      </c>
      <c r="I3" s="6"/>
    </row>
    <row r="4">
      <c r="A4" s="2">
        <v>2.0</v>
      </c>
      <c r="B4" s="3">
        <v>43949.0</v>
      </c>
      <c r="C4" s="2">
        <v>15000.0</v>
      </c>
      <c r="D4" s="2" t="s">
        <v>12</v>
      </c>
      <c r="E4" s="2" t="s">
        <v>18</v>
      </c>
      <c r="F4" s="2" t="s">
        <v>8</v>
      </c>
      <c r="I4" s="5"/>
    </row>
    <row r="5">
      <c r="A5" s="2">
        <v>3.0</v>
      </c>
      <c r="B5" s="7">
        <v>42033.0</v>
      </c>
      <c r="C5" s="2">
        <v>8000.0</v>
      </c>
      <c r="D5" s="2" t="s">
        <v>7</v>
      </c>
      <c r="E5" s="2" t="s">
        <v>18</v>
      </c>
      <c r="F5" s="2" t="s">
        <v>6</v>
      </c>
      <c r="I5" s="5"/>
    </row>
    <row r="6">
      <c r="A6" s="2">
        <v>4.0</v>
      </c>
      <c r="B6" s="3">
        <v>43271.0</v>
      </c>
      <c r="C6" s="2">
        <v>6000.0</v>
      </c>
      <c r="D6" s="2" t="s">
        <v>9</v>
      </c>
      <c r="E6" s="2" t="s">
        <v>16</v>
      </c>
      <c r="F6" s="2" t="s">
        <v>17</v>
      </c>
      <c r="I6" s="5"/>
    </row>
    <row r="7">
      <c r="A7" s="2">
        <v>4.0</v>
      </c>
      <c r="B7" s="3">
        <v>44064.0</v>
      </c>
      <c r="C7" s="2">
        <v>8500.0</v>
      </c>
      <c r="D7" s="2" t="s">
        <v>9</v>
      </c>
      <c r="E7" s="2" t="s">
        <v>18</v>
      </c>
      <c r="F7" s="2" t="s">
        <v>10</v>
      </c>
    </row>
    <row r="8">
      <c r="A8" s="2">
        <v>5.0</v>
      </c>
      <c r="B8" s="3">
        <v>43978.0</v>
      </c>
      <c r="C8" s="2">
        <v>12000.0</v>
      </c>
      <c r="D8" s="2" t="s">
        <v>11</v>
      </c>
      <c r="E8" s="2" t="s">
        <v>18</v>
      </c>
      <c r="F8" s="2" t="s">
        <v>6</v>
      </c>
    </row>
    <row r="9">
      <c r="A9" s="8">
        <f>A8+1</f>
        <v>6</v>
      </c>
      <c r="B9" s="7">
        <v>43545.0</v>
      </c>
      <c r="C9" s="2">
        <v>10000.0</v>
      </c>
      <c r="D9" s="2" t="s">
        <v>5</v>
      </c>
      <c r="E9" s="2" t="s">
        <v>18</v>
      </c>
      <c r="F9" s="2" t="s">
        <v>6</v>
      </c>
    </row>
    <row r="10">
      <c r="A10" s="2">
        <v>6.0</v>
      </c>
      <c r="B10" s="7">
        <v>44089.0</v>
      </c>
      <c r="C10" s="2">
        <v>10000.0</v>
      </c>
      <c r="D10" s="2" t="s">
        <v>7</v>
      </c>
      <c r="E10" s="2" t="s">
        <v>18</v>
      </c>
      <c r="F10" s="2" t="s">
        <v>17</v>
      </c>
    </row>
    <row r="11">
      <c r="A11" s="8">
        <f>A9+1</f>
        <v>7</v>
      </c>
      <c r="B11" s="3">
        <v>43952.0</v>
      </c>
      <c r="C11" s="2">
        <v>10000.0</v>
      </c>
      <c r="D11" s="2" t="s">
        <v>12</v>
      </c>
      <c r="E11" s="2" t="s">
        <v>16</v>
      </c>
      <c r="F11" s="2" t="s">
        <v>6</v>
      </c>
    </row>
    <row r="12">
      <c r="A12" s="2">
        <v>7.0</v>
      </c>
      <c r="B12" s="3">
        <v>44397.0</v>
      </c>
      <c r="C12" s="2">
        <v>11000.0</v>
      </c>
      <c r="D12" s="2" t="s">
        <v>12</v>
      </c>
      <c r="E12" s="2" t="s">
        <v>18</v>
      </c>
      <c r="F12" s="2" t="s">
        <v>6</v>
      </c>
    </row>
    <row r="13">
      <c r="A13" s="8">
        <f>A11+1</f>
        <v>8</v>
      </c>
      <c r="B13" s="7">
        <v>43984.0</v>
      </c>
      <c r="C13" s="2">
        <v>6000.0</v>
      </c>
      <c r="D13" s="2" t="s">
        <v>5</v>
      </c>
      <c r="E13" s="2" t="s">
        <v>16</v>
      </c>
      <c r="F13" s="2" t="s">
        <v>17</v>
      </c>
    </row>
    <row r="14">
      <c r="A14" s="8">
        <f t="shared" ref="A14:A21" si="1">A13+1</f>
        <v>9</v>
      </c>
      <c r="B14" s="7">
        <v>43175.0</v>
      </c>
      <c r="C14" s="2">
        <v>7000.0</v>
      </c>
      <c r="D14" s="2" t="s">
        <v>7</v>
      </c>
      <c r="E14" s="2" t="s">
        <v>18</v>
      </c>
      <c r="F14" s="2" t="s">
        <v>8</v>
      </c>
    </row>
    <row r="15">
      <c r="A15" s="8">
        <f t="shared" si="1"/>
        <v>10</v>
      </c>
      <c r="B15" s="7">
        <v>43718.0</v>
      </c>
      <c r="C15" s="2">
        <v>7000.0</v>
      </c>
      <c r="D15" s="2" t="s">
        <v>5</v>
      </c>
      <c r="E15" s="2" t="s">
        <v>16</v>
      </c>
      <c r="F15" s="2" t="s">
        <v>17</v>
      </c>
    </row>
    <row r="16">
      <c r="A16" s="8">
        <f t="shared" si="1"/>
        <v>11</v>
      </c>
      <c r="B16" s="7">
        <v>43151.0</v>
      </c>
      <c r="C16" s="2">
        <v>5000.0</v>
      </c>
      <c r="D16" s="2" t="s">
        <v>19</v>
      </c>
      <c r="E16" s="2" t="s">
        <v>20</v>
      </c>
      <c r="F16" s="2" t="s">
        <v>6</v>
      </c>
    </row>
    <row r="17">
      <c r="A17" s="8">
        <f t="shared" si="1"/>
        <v>12</v>
      </c>
      <c r="B17" s="7">
        <v>43799.0</v>
      </c>
      <c r="C17" s="2">
        <v>6000.0</v>
      </c>
      <c r="D17" s="2" t="s">
        <v>7</v>
      </c>
      <c r="E17" s="2" t="s">
        <v>18</v>
      </c>
      <c r="F17" s="2" t="s">
        <v>6</v>
      </c>
    </row>
    <row r="18">
      <c r="A18" s="8">
        <f t="shared" si="1"/>
        <v>13</v>
      </c>
      <c r="B18" s="7">
        <v>43741.0</v>
      </c>
      <c r="C18" s="2">
        <v>7000.0</v>
      </c>
      <c r="D18" s="2" t="s">
        <v>9</v>
      </c>
      <c r="E18" s="2" t="s">
        <v>16</v>
      </c>
      <c r="F18" s="2" t="s">
        <v>8</v>
      </c>
    </row>
    <row r="19">
      <c r="A19" s="8">
        <f t="shared" si="1"/>
        <v>14</v>
      </c>
      <c r="B19" s="7">
        <v>43853.0</v>
      </c>
      <c r="C19" s="2">
        <v>8000.0</v>
      </c>
      <c r="D19" s="2" t="s">
        <v>11</v>
      </c>
      <c r="E19" s="2" t="s">
        <v>16</v>
      </c>
      <c r="F19" s="2" t="s">
        <v>6</v>
      </c>
    </row>
    <row r="20">
      <c r="A20" s="8">
        <f t="shared" si="1"/>
        <v>15</v>
      </c>
      <c r="B20" s="7">
        <v>43126.0</v>
      </c>
      <c r="C20" s="2">
        <v>6000.0</v>
      </c>
      <c r="D20" s="2" t="s">
        <v>12</v>
      </c>
      <c r="E20" s="2" t="s">
        <v>18</v>
      </c>
      <c r="F20" s="2" t="s">
        <v>8</v>
      </c>
    </row>
    <row r="21">
      <c r="A21" s="8">
        <f t="shared" si="1"/>
        <v>16</v>
      </c>
      <c r="B21" s="7">
        <v>43059.0</v>
      </c>
      <c r="C21" s="2">
        <v>5000.0</v>
      </c>
      <c r="D21" s="2" t="s">
        <v>5</v>
      </c>
      <c r="E21" s="2" t="s">
        <v>20</v>
      </c>
      <c r="F21" s="2" t="s">
        <v>17</v>
      </c>
    </row>
    <row r="22">
      <c r="A22" s="2">
        <v>16.0</v>
      </c>
      <c r="B22" s="7">
        <v>43626.0</v>
      </c>
      <c r="C22" s="9">
        <v>6000.0</v>
      </c>
      <c r="D22" s="2" t="s">
        <v>5</v>
      </c>
      <c r="E22" s="2" t="s">
        <v>16</v>
      </c>
      <c r="F22" s="2" t="s">
        <v>17</v>
      </c>
    </row>
    <row r="23">
      <c r="A23" s="2">
        <v>16.0</v>
      </c>
      <c r="B23" s="7">
        <v>44064.0</v>
      </c>
      <c r="C23" s="9">
        <v>7000.0</v>
      </c>
      <c r="D23" s="2" t="s">
        <v>7</v>
      </c>
      <c r="E23" s="2" t="s">
        <v>16</v>
      </c>
      <c r="F23" s="2" t="s">
        <v>8</v>
      </c>
    </row>
    <row r="24">
      <c r="A24" s="8">
        <f>A21+1</f>
        <v>17</v>
      </c>
      <c r="B24" s="7">
        <v>42805.0</v>
      </c>
      <c r="C24" s="2">
        <v>6000.0</v>
      </c>
      <c r="D24" s="2" t="s">
        <v>11</v>
      </c>
      <c r="E24" s="2" t="s">
        <v>18</v>
      </c>
      <c r="F24" s="2" t="s">
        <v>6</v>
      </c>
    </row>
    <row r="25">
      <c r="A25" s="8">
        <f t="shared" ref="A25:A30" si="2">A24+1</f>
        <v>18</v>
      </c>
      <c r="B25" s="7">
        <v>43200.0</v>
      </c>
      <c r="C25" s="2">
        <v>10000.0</v>
      </c>
      <c r="D25" s="2" t="s">
        <v>12</v>
      </c>
      <c r="E25" s="2" t="s">
        <v>18</v>
      </c>
      <c r="F25" s="2" t="s">
        <v>6</v>
      </c>
    </row>
    <row r="26">
      <c r="A26" s="8">
        <f t="shared" si="2"/>
        <v>19</v>
      </c>
      <c r="B26" s="7">
        <v>43749.0</v>
      </c>
      <c r="C26" s="2">
        <v>15000.0</v>
      </c>
      <c r="D26" s="2" t="s">
        <v>7</v>
      </c>
      <c r="E26" s="2" t="s">
        <v>16</v>
      </c>
      <c r="F26" s="2" t="s">
        <v>17</v>
      </c>
    </row>
    <row r="27">
      <c r="A27" s="8">
        <f t="shared" si="2"/>
        <v>20</v>
      </c>
      <c r="B27" s="7">
        <v>43200.0</v>
      </c>
      <c r="C27" s="2">
        <v>6000.0</v>
      </c>
      <c r="D27" s="2" t="s">
        <v>9</v>
      </c>
      <c r="E27" s="2" t="s">
        <v>16</v>
      </c>
      <c r="F27" s="9" t="s">
        <v>6</v>
      </c>
    </row>
    <row r="28">
      <c r="A28" s="8">
        <f t="shared" si="2"/>
        <v>21</v>
      </c>
      <c r="B28" s="7">
        <v>43726.0</v>
      </c>
      <c r="C28" s="2">
        <v>5000.0</v>
      </c>
      <c r="D28" s="2" t="s">
        <v>19</v>
      </c>
      <c r="E28" s="2" t="s">
        <v>20</v>
      </c>
      <c r="F28" s="2" t="s">
        <v>17</v>
      </c>
    </row>
    <row r="29">
      <c r="A29" s="8">
        <f t="shared" si="2"/>
        <v>22</v>
      </c>
      <c r="B29" s="7">
        <v>42654.0</v>
      </c>
      <c r="C29" s="2">
        <v>6000.0</v>
      </c>
      <c r="D29" s="2" t="s">
        <v>5</v>
      </c>
      <c r="E29" s="2" t="s">
        <v>18</v>
      </c>
      <c r="F29" s="2" t="s">
        <v>6</v>
      </c>
    </row>
    <row r="30">
      <c r="A30" s="8">
        <f t="shared" si="2"/>
        <v>23</v>
      </c>
      <c r="B30" s="7">
        <v>42836.0</v>
      </c>
      <c r="C30" s="2">
        <v>8000.0</v>
      </c>
      <c r="D30" s="2" t="s">
        <v>12</v>
      </c>
      <c r="E30" s="2" t="s">
        <v>18</v>
      </c>
      <c r="F30" s="2" t="s">
        <v>6</v>
      </c>
    </row>
    <row r="31">
      <c r="A31" s="2">
        <v>23.0</v>
      </c>
      <c r="B31" s="3">
        <v>43853.0</v>
      </c>
      <c r="C31" s="9">
        <v>9000.0</v>
      </c>
      <c r="D31" s="9" t="s">
        <v>12</v>
      </c>
      <c r="E31" s="9" t="s">
        <v>18</v>
      </c>
      <c r="F31" s="9" t="s">
        <v>6</v>
      </c>
    </row>
    <row r="32">
      <c r="A32" s="8">
        <f>A30+1</f>
        <v>24</v>
      </c>
      <c r="B32" s="7">
        <v>43220.0</v>
      </c>
      <c r="C32" s="2">
        <v>15000.0</v>
      </c>
      <c r="D32" s="2" t="s">
        <v>11</v>
      </c>
      <c r="E32" s="2" t="s">
        <v>16</v>
      </c>
      <c r="F32" s="2" t="s">
        <v>8</v>
      </c>
    </row>
    <row r="33">
      <c r="A33" s="8">
        <f t="shared" ref="A33:A38" si="3">A32+1</f>
        <v>25</v>
      </c>
      <c r="B33" s="7">
        <v>43769.0</v>
      </c>
      <c r="C33" s="2">
        <v>6000.0</v>
      </c>
      <c r="D33" s="2" t="s">
        <v>19</v>
      </c>
      <c r="E33" s="2" t="s">
        <v>16</v>
      </c>
      <c r="F33" s="2" t="s">
        <v>6</v>
      </c>
    </row>
    <row r="34">
      <c r="A34" s="8">
        <f t="shared" si="3"/>
        <v>26</v>
      </c>
      <c r="B34" s="7">
        <v>43390.0</v>
      </c>
      <c r="C34" s="2">
        <v>6000.0</v>
      </c>
      <c r="D34" s="2" t="s">
        <v>7</v>
      </c>
      <c r="E34" s="2" t="s">
        <v>18</v>
      </c>
      <c r="F34" s="2" t="s">
        <v>6</v>
      </c>
    </row>
    <row r="35">
      <c r="A35" s="8">
        <f t="shared" si="3"/>
        <v>27</v>
      </c>
      <c r="B35" s="7">
        <v>43792.0</v>
      </c>
      <c r="C35" s="2">
        <v>7000.0</v>
      </c>
      <c r="D35" s="2" t="s">
        <v>5</v>
      </c>
      <c r="E35" s="2" t="s">
        <v>20</v>
      </c>
      <c r="F35" s="2" t="s">
        <v>17</v>
      </c>
    </row>
    <row r="36">
      <c r="A36" s="8">
        <f t="shared" si="3"/>
        <v>28</v>
      </c>
      <c r="B36" s="7">
        <v>43800.0</v>
      </c>
      <c r="C36" s="2">
        <v>5000.0</v>
      </c>
      <c r="D36" s="2" t="s">
        <v>9</v>
      </c>
      <c r="E36" s="2" t="s">
        <v>16</v>
      </c>
      <c r="F36" s="2" t="s">
        <v>6</v>
      </c>
    </row>
    <row r="37">
      <c r="A37" s="8">
        <f t="shared" si="3"/>
        <v>29</v>
      </c>
      <c r="B37" s="7">
        <v>43804.0</v>
      </c>
      <c r="C37" s="2">
        <v>6000.0</v>
      </c>
      <c r="D37" s="2" t="s">
        <v>12</v>
      </c>
      <c r="E37" s="2" t="s">
        <v>16</v>
      </c>
      <c r="F37" s="2" t="s">
        <v>8</v>
      </c>
    </row>
    <row r="38">
      <c r="A38" s="8">
        <f t="shared" si="3"/>
        <v>30</v>
      </c>
      <c r="B38" s="7">
        <v>43233.0</v>
      </c>
      <c r="C38" s="2">
        <v>15000.0</v>
      </c>
      <c r="D38" s="2" t="s">
        <v>7</v>
      </c>
      <c r="E38" s="2" t="s">
        <v>18</v>
      </c>
      <c r="F38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2.86"/>
    <col customWidth="1" min="3" max="3" width="16.57"/>
    <col customWidth="1" min="7" max="7" width="15.57"/>
  </cols>
  <sheetData>
    <row r="1">
      <c r="A1" s="1" t="s">
        <v>0</v>
      </c>
      <c r="B1" s="1" t="s">
        <v>13</v>
      </c>
      <c r="C1" s="1" t="s">
        <v>21</v>
      </c>
      <c r="D1" s="1" t="s">
        <v>22</v>
      </c>
      <c r="E1" s="1"/>
      <c r="F1" s="1"/>
      <c r="G1" s="1"/>
      <c r="H1" s="1"/>
    </row>
    <row r="2">
      <c r="A2" s="2">
        <v>5.0</v>
      </c>
      <c r="B2" s="2">
        <v>1.0</v>
      </c>
      <c r="C2" s="3">
        <v>43961.0</v>
      </c>
      <c r="D2" s="2">
        <v>0.0</v>
      </c>
      <c r="E2" s="3"/>
      <c r="F2" s="3"/>
    </row>
    <row r="3">
      <c r="A3" s="2">
        <v>6.0</v>
      </c>
      <c r="B3" s="2">
        <v>1.0</v>
      </c>
      <c r="C3" s="3">
        <v>43982.0</v>
      </c>
      <c r="D3" s="2">
        <v>1.0</v>
      </c>
      <c r="E3" s="3"/>
      <c r="F3" s="3"/>
    </row>
    <row r="4">
      <c r="A4" s="2">
        <v>7.0</v>
      </c>
      <c r="B4" s="2">
        <v>1.0</v>
      </c>
      <c r="C4" s="3">
        <v>43961.0</v>
      </c>
      <c r="D4" s="2">
        <v>0.0</v>
      </c>
      <c r="E4" s="3"/>
      <c r="F4" s="3"/>
    </row>
    <row r="5">
      <c r="A5" s="2">
        <v>12.0</v>
      </c>
      <c r="B5" s="2">
        <v>2.0</v>
      </c>
      <c r="C5" s="3">
        <v>43979.0</v>
      </c>
      <c r="D5" s="2">
        <v>0.0</v>
      </c>
      <c r="E5" s="3"/>
      <c r="F5" s="3"/>
    </row>
    <row r="6">
      <c r="A6" s="2">
        <v>1.0</v>
      </c>
      <c r="B6" s="2">
        <v>2.0</v>
      </c>
      <c r="C6" s="3">
        <v>43995.0</v>
      </c>
      <c r="D6" s="2">
        <v>0.0</v>
      </c>
      <c r="E6" s="3"/>
      <c r="F6" s="3"/>
    </row>
    <row r="7">
      <c r="A7" s="2">
        <v>13.0</v>
      </c>
      <c r="B7" s="2">
        <v>2.0</v>
      </c>
      <c r="C7" s="3">
        <v>43984.0</v>
      </c>
      <c r="D7" s="2">
        <v>1.0</v>
      </c>
      <c r="E7" s="3"/>
      <c r="F7" s="3"/>
    </row>
    <row r="8">
      <c r="A8" s="2">
        <v>13.0</v>
      </c>
      <c r="B8" s="2">
        <v>3.0</v>
      </c>
      <c r="C8" s="3">
        <v>43967.0</v>
      </c>
      <c r="D8" s="2">
        <v>0.0</v>
      </c>
      <c r="E8" s="3"/>
    </row>
    <row r="9">
      <c r="A9" s="2">
        <v>16.0</v>
      </c>
      <c r="B9" s="2">
        <v>4.0</v>
      </c>
      <c r="C9" s="3">
        <v>43979.0</v>
      </c>
      <c r="D9" s="2">
        <v>0.0</v>
      </c>
      <c r="E9" s="3"/>
    </row>
    <row r="10">
      <c r="A10" s="2">
        <v>3.0</v>
      </c>
      <c r="B10" s="2">
        <v>4.0</v>
      </c>
      <c r="C10" s="3">
        <v>43985.0</v>
      </c>
      <c r="D10" s="2">
        <v>0.0</v>
      </c>
      <c r="E10" s="3"/>
    </row>
    <row r="11">
      <c r="A11" s="2">
        <v>11.0</v>
      </c>
      <c r="B11" s="2">
        <v>5.0</v>
      </c>
      <c r="C11" s="3">
        <v>43983.0</v>
      </c>
      <c r="D11" s="2">
        <v>0.0</v>
      </c>
    </row>
    <row r="12">
      <c r="A12" s="2">
        <v>14.0</v>
      </c>
      <c r="B12" s="2">
        <v>5.0</v>
      </c>
      <c r="C12" s="3">
        <v>43983.0</v>
      </c>
      <c r="D12" s="2">
        <v>0.0</v>
      </c>
    </row>
    <row r="13">
      <c r="A13" s="2">
        <v>17.0</v>
      </c>
      <c r="B13" s="2">
        <v>6.0</v>
      </c>
      <c r="C13" s="3">
        <v>43980.0</v>
      </c>
      <c r="D13" s="2">
        <v>0.0</v>
      </c>
    </row>
    <row r="14">
      <c r="A14" s="2">
        <v>4.0</v>
      </c>
      <c r="B14" s="2">
        <v>6.0</v>
      </c>
      <c r="C14" s="3">
        <v>43980.0</v>
      </c>
      <c r="D14" s="2">
        <v>0.0</v>
      </c>
    </row>
    <row r="15">
      <c r="A15" s="2">
        <v>16.0</v>
      </c>
      <c r="B15" s="2">
        <v>6.0</v>
      </c>
      <c r="C15" s="3">
        <v>43989.0</v>
      </c>
      <c r="D15" s="2">
        <v>1.0</v>
      </c>
    </row>
    <row r="16">
      <c r="A16" s="2">
        <v>14.0</v>
      </c>
      <c r="B16" s="2">
        <v>8.0</v>
      </c>
      <c r="C16" s="3">
        <v>43964.0</v>
      </c>
      <c r="D16" s="2">
        <v>0.0</v>
      </c>
    </row>
    <row r="17">
      <c r="A17" s="2">
        <v>15.0</v>
      </c>
      <c r="B17" s="2">
        <v>9.0</v>
      </c>
      <c r="C17" s="3">
        <v>43985.0</v>
      </c>
      <c r="D17" s="2">
        <v>0.0</v>
      </c>
    </row>
    <row r="18">
      <c r="A18" s="2">
        <v>8.0</v>
      </c>
      <c r="B18" s="2">
        <v>10.0</v>
      </c>
      <c r="C18" s="3">
        <v>43982.0</v>
      </c>
      <c r="D18" s="2">
        <v>1.0</v>
      </c>
    </row>
    <row r="19">
      <c r="A19" s="2">
        <v>1.0</v>
      </c>
      <c r="B19" s="2">
        <v>13.0</v>
      </c>
      <c r="C19" s="3">
        <v>43967.0</v>
      </c>
      <c r="D19" s="2">
        <v>0.0</v>
      </c>
    </row>
    <row r="20">
      <c r="A20" s="2">
        <v>10.0</v>
      </c>
      <c r="B20" s="2">
        <v>13.0</v>
      </c>
      <c r="C20" s="3">
        <v>43984.0</v>
      </c>
      <c r="D20" s="2">
        <v>1.0</v>
      </c>
    </row>
    <row r="21">
      <c r="A21" s="2">
        <v>18.0</v>
      </c>
      <c r="B21" s="2">
        <v>14.0</v>
      </c>
      <c r="C21" s="3">
        <v>43967.0</v>
      </c>
      <c r="D21" s="2">
        <v>1.0</v>
      </c>
    </row>
    <row r="22">
      <c r="A22" s="2">
        <v>9.0</v>
      </c>
      <c r="B22" s="2">
        <v>14.0</v>
      </c>
      <c r="C22" s="3">
        <v>43967.0</v>
      </c>
      <c r="D22" s="2">
        <v>1.0</v>
      </c>
    </row>
    <row r="23">
      <c r="A23" s="2">
        <v>12.0</v>
      </c>
      <c r="B23" s="2">
        <v>15.0</v>
      </c>
      <c r="C23" s="3">
        <v>43995.0</v>
      </c>
      <c r="D23" s="2">
        <v>0.0</v>
      </c>
    </row>
    <row r="24">
      <c r="A24" s="2">
        <v>4.0</v>
      </c>
      <c r="B24" s="2">
        <v>15.0</v>
      </c>
      <c r="C24" s="3">
        <v>43983.0</v>
      </c>
      <c r="D24" s="2">
        <v>0.0</v>
      </c>
    </row>
    <row r="25">
      <c r="A25" s="2">
        <v>20.0</v>
      </c>
      <c r="B25" s="2">
        <v>15.0</v>
      </c>
      <c r="C25" s="3">
        <v>43980.0</v>
      </c>
      <c r="D25" s="2">
        <v>0.0</v>
      </c>
    </row>
    <row r="26">
      <c r="A26" s="2">
        <v>16.0</v>
      </c>
      <c r="B26" s="2">
        <v>15.0</v>
      </c>
      <c r="C26" s="3">
        <v>43983.0</v>
      </c>
      <c r="D26" s="2">
        <v>1.0</v>
      </c>
    </row>
    <row r="27">
      <c r="A27" s="2">
        <v>16.0</v>
      </c>
      <c r="B27" s="2">
        <v>16.0</v>
      </c>
      <c r="C27" s="3">
        <v>43983.0</v>
      </c>
      <c r="D27" s="2">
        <v>0.0</v>
      </c>
    </row>
    <row r="28">
      <c r="A28" s="2">
        <v>9.0</v>
      </c>
      <c r="B28" s="2">
        <v>16.0</v>
      </c>
      <c r="C28" s="3">
        <v>43984.0</v>
      </c>
      <c r="D28" s="2">
        <v>0.0</v>
      </c>
    </row>
    <row r="29">
      <c r="A29" s="2">
        <v>15.0</v>
      </c>
      <c r="B29" s="2">
        <v>17.0</v>
      </c>
      <c r="C29" s="3">
        <v>43980.0</v>
      </c>
      <c r="D29" s="2">
        <v>0.0</v>
      </c>
    </row>
    <row r="30">
      <c r="A30" s="2">
        <v>10.0</v>
      </c>
      <c r="B30" s="2">
        <v>17.0</v>
      </c>
      <c r="C30" s="3">
        <v>43983.0</v>
      </c>
      <c r="D30" s="2">
        <v>0.0</v>
      </c>
    </row>
    <row r="31">
      <c r="A31" s="2">
        <v>7.0</v>
      </c>
      <c r="B31" s="2">
        <v>18.0</v>
      </c>
      <c r="C31" s="3">
        <v>43984.0</v>
      </c>
      <c r="D31" s="2">
        <v>0.0</v>
      </c>
    </row>
    <row r="32">
      <c r="A32" s="2">
        <v>1.0</v>
      </c>
      <c r="B32" s="2">
        <v>18.0</v>
      </c>
      <c r="C32" s="3">
        <v>43984.0</v>
      </c>
      <c r="D32" s="2">
        <v>0.0</v>
      </c>
    </row>
    <row r="33">
      <c r="A33" s="2">
        <v>3.0</v>
      </c>
      <c r="B33" s="2">
        <v>20.0</v>
      </c>
      <c r="C33" s="3">
        <v>43989.0</v>
      </c>
      <c r="D33" s="2">
        <v>1.0</v>
      </c>
    </row>
    <row r="34">
      <c r="A34" s="2">
        <v>6.0</v>
      </c>
      <c r="B34" s="2">
        <v>20.0</v>
      </c>
      <c r="C34" s="3">
        <v>43983.0</v>
      </c>
      <c r="D34" s="2">
        <v>0.0</v>
      </c>
    </row>
    <row r="35">
      <c r="A35" s="2">
        <v>18.0</v>
      </c>
      <c r="B35" s="2">
        <v>20.0</v>
      </c>
      <c r="C35" s="3">
        <v>43983.0</v>
      </c>
      <c r="D35" s="2">
        <v>0.0</v>
      </c>
    </row>
    <row r="36">
      <c r="A36" s="2">
        <v>11.0</v>
      </c>
      <c r="B36" s="2">
        <v>21.0</v>
      </c>
      <c r="C36" s="3">
        <v>43980.0</v>
      </c>
      <c r="D36" s="2">
        <v>0.0</v>
      </c>
    </row>
    <row r="37">
      <c r="A37" s="2">
        <v>6.0</v>
      </c>
      <c r="B37" s="2">
        <v>22.0</v>
      </c>
      <c r="C37" s="3">
        <v>43967.0</v>
      </c>
      <c r="D37" s="2">
        <v>1.0</v>
      </c>
    </row>
    <row r="38">
      <c r="A38" s="2">
        <v>14.0</v>
      </c>
      <c r="B38" s="2">
        <v>23.0</v>
      </c>
      <c r="C38" s="3">
        <v>43967.0</v>
      </c>
      <c r="D38" s="2">
        <v>0.0</v>
      </c>
    </row>
    <row r="39">
      <c r="A39" s="2">
        <v>5.0</v>
      </c>
      <c r="B39" s="2">
        <v>24.0</v>
      </c>
      <c r="C39" s="3">
        <v>43984.0</v>
      </c>
      <c r="D39" s="2">
        <v>0.0</v>
      </c>
    </row>
    <row r="40">
      <c r="A40" s="2">
        <v>6.0</v>
      </c>
      <c r="B40" s="2">
        <v>25.0</v>
      </c>
      <c r="C40" s="3">
        <v>43982.0</v>
      </c>
      <c r="D40" s="2">
        <v>1.0</v>
      </c>
    </row>
    <row r="41">
      <c r="A41" s="2">
        <v>17.0</v>
      </c>
      <c r="B41" s="2">
        <v>26.0</v>
      </c>
      <c r="C41" s="3">
        <v>43983.0</v>
      </c>
      <c r="D41" s="2">
        <v>0.0</v>
      </c>
    </row>
    <row r="42">
      <c r="A42" s="2">
        <v>8.0</v>
      </c>
      <c r="B42" s="2">
        <v>29.0</v>
      </c>
      <c r="C42" s="3">
        <v>43984.0</v>
      </c>
      <c r="D42" s="2">
        <v>0.0</v>
      </c>
    </row>
    <row r="43">
      <c r="A43" s="2">
        <v>8.0</v>
      </c>
      <c r="B43" s="2">
        <v>29.0</v>
      </c>
      <c r="C43" s="3">
        <v>43984.0</v>
      </c>
      <c r="D43" s="2">
        <v>1.0</v>
      </c>
    </row>
    <row r="44">
      <c r="A44" s="2">
        <v>14.0</v>
      </c>
      <c r="B44" s="2">
        <v>29.0</v>
      </c>
      <c r="C44" s="3">
        <v>43980.0</v>
      </c>
      <c r="D44" s="2">
        <v>0.0</v>
      </c>
    </row>
    <row r="45">
      <c r="A45" s="2">
        <v>4.0</v>
      </c>
      <c r="B45" s="2">
        <v>30.0</v>
      </c>
      <c r="C45" s="3">
        <v>43964.0</v>
      </c>
      <c r="D45" s="2">
        <v>0.0</v>
      </c>
    </row>
  </sheetData>
  <drawing r:id="rId1"/>
</worksheet>
</file>