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ightTest\Desktop\PFDs\"/>
    </mc:Choice>
  </mc:AlternateContent>
  <bookViews>
    <workbookView xWindow="480" yWindow="75" windowWidth="18195" windowHeight="1182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<sst xmlns="http://schemas.openxmlformats.org/spreadsheetml/2006/main" count="210" uniqueCount="117">
  <si>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</si>
  <si>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</si>
  <si>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</si>
  <si>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</si>
  <si>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</si>
  <si>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</si>
  <si>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</si>
  <si>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</si>
  <si>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</si>
  <si>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</si>
  <si>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</si>
  <si>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</si>
  <si>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</si>
  <si>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</si>
  <si>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</si>
  <si>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</si>
  <si>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</si>
  <si>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</si>
  <si>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</si>
  <si>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</si>
  <si>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</si>
  <si>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</si>
  <si>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</si>
  <si>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</si>
  <si>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</si>
  <si>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</si>
  <si>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</si>
  <si>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</si>
  <si>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</si>
  <si>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</si>
  <si>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</si>
  <si>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</si>
  <si>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</si>
  <si>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</si>
  <si>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</si>
  <si>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</si>
  <si>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</si>
  <si>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</si>
  <si>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</si>
  <si>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</si>
  <si>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</si>
  <si>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</si>
  <si>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</si>
  <si>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</si>
  <si>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</si>
  <si>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</si>
  <si>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</si>
  <si>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</si>
  <si>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</si>
  <si>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</si>
  <si>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</si>
  <si>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</si>
  <si>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</si>
  <si>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</si>
  <si>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</si>
  <si>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</si>
  <si>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</si>
  <si>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</si>
  <si>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</si>
  <si>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</si>
  <si>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Lora</t>
  </si>
  <si>
    <t>Yann</t>
  </si>
  <si>
    <t>Ties</t>
  </si>
  <si>
    <t>George</t>
  </si>
  <si>
    <t>Dario</t>
  </si>
  <si>
    <t>Liam</t>
  </si>
  <si>
    <t>1.7</t>
  </si>
  <si>
    <t>6.5</t>
  </si>
  <si>
    <t>2.4</t>
  </si>
  <si>
    <t>3.2</t>
  </si>
  <si>
    <t>3.6</t>
  </si>
  <si>
    <t>1.3</t>
  </si>
  <si>
    <t>5.7</t>
  </si>
  <si>
    <t>0.8</t>
  </si>
  <si>
    <t>8.5</t>
  </si>
  <si>
    <t>0.5</t>
  </si>
  <si>
    <t>-0.5</t>
  </si>
  <si>
    <t>11.2</t>
  </si>
  <si>
    <t>-1.5</t>
  </si>
  <si>
    <t>33:21</t>
  </si>
  <si>
    <t>2.6</t>
  </si>
  <si>
    <t>-0.3</t>
  </si>
  <si>
    <t>-1.0</t>
  </si>
  <si>
    <t>36:19</t>
  </si>
  <si>
    <t>6.6</t>
  </si>
  <si>
    <t>-0.7</t>
  </si>
  <si>
    <t>-1.6</t>
  </si>
  <si>
    <t>37:37</t>
  </si>
  <si>
    <t>7.5</t>
  </si>
  <si>
    <t>-1.1</t>
  </si>
  <si>
    <t>-26</t>
  </si>
  <si>
    <t>-2.5</t>
  </si>
  <si>
    <t>39:16</t>
  </si>
  <si>
    <t>9.2</t>
  </si>
  <si>
    <t>-42</t>
  </si>
  <si>
    <t>-3.0</t>
  </si>
  <si>
    <t>41:22</t>
  </si>
  <si>
    <t>4.8</t>
  </si>
  <si>
    <t>0.2</t>
  </si>
  <si>
    <t>42:44</t>
  </si>
  <si>
    <t>4.2</t>
  </si>
  <si>
    <t>44:31</t>
  </si>
  <si>
    <t>3.7</t>
  </si>
  <si>
    <t>0.7</t>
  </si>
  <si>
    <t>3R</t>
  </si>
  <si>
    <t>Between pilots</t>
  </si>
  <si>
    <t>49:03</t>
  </si>
  <si>
    <t>-2.0</t>
  </si>
  <si>
    <t>52:10</t>
  </si>
  <si>
    <t>-20.0</t>
  </si>
  <si>
    <t>-1.8</t>
  </si>
  <si>
    <t>54:07</t>
  </si>
  <si>
    <t>58:33</t>
  </si>
  <si>
    <t>1.01:51</t>
  </si>
  <si>
    <t>57:01</t>
  </si>
  <si>
    <t>1.00</t>
  </si>
  <si>
    <t>1.05:00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</si>
</sst>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  <xf numFmtId="0" fontId="0" fillId="0" borderId="0" xfId="0" quotePrefix="1" applyProtection="1">
      <protection locked="0"/>
    </xf>
    <xf numFmtId="164" fontId="0" fillId="0" borderId="0" xfId="0" quotePrefix="1" applyNumberFormat="1" applyProtection="1">
      <protection locked="0"/>
    </xf>
  </cellXfs>
  <cellStyles count="1">
    <cellStyle name="Normal" xfId="0" builtinId="0"/>
  </cellStyles>
  <dxfs count="17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workbookViewId="0">
      <selection activeCell="K59" sqref="K59"/>
    </sheetView>
  </sheetViews>
  <sheetFormatPr defaultRowHeight="15" x14ac:dyDescent="0.2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43896</v>
      </c>
      <c r="F3" t="s">
        <v>2</v>
      </c>
      <c r="H3" s="2"/>
    </row>
    <row r="4" spans="1:8" x14ac:dyDescent="0.25">
      <c r="A4" t="s">
        <v>3</v>
      </c>
      <c r="D4" s="2">
        <v>1</v>
      </c>
      <c r="F4" t="s">
        <v>4</v>
      </c>
      <c r="H4" s="2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47</v>
      </c>
      <c r="D8" s="2"/>
      <c r="H8" s="2">
        <v>80</v>
      </c>
    </row>
    <row r="9" spans="1:8" x14ac:dyDescent="0.25">
      <c r="A9" t="s">
        <v>48</v>
      </c>
      <c r="D9" s="2"/>
      <c r="H9" s="2">
        <v>102</v>
      </c>
    </row>
    <row r="10" spans="1:8" x14ac:dyDescent="0.25">
      <c r="A10" t="s">
        <v>49</v>
      </c>
      <c r="D10" s="2"/>
      <c r="H10" s="2">
        <v>88</v>
      </c>
    </row>
    <row r="11" spans="1:8" x14ac:dyDescent="0.25">
      <c r="A11" t="s">
        <v>50</v>
      </c>
      <c r="D11" s="2" t="s">
        <v>60</v>
      </c>
      <c r="H11" s="2">
        <v>69</v>
      </c>
    </row>
    <row r="12" spans="1:8" x14ac:dyDescent="0.25">
      <c r="A12" t="s">
        <v>51</v>
      </c>
      <c r="D12" s="2" t="s">
        <v>61</v>
      </c>
      <c r="H12" s="2">
        <v>80</v>
      </c>
    </row>
    <row r="13" spans="1:8" x14ac:dyDescent="0.25">
      <c r="A13" t="s">
        <v>52</v>
      </c>
      <c r="D13" s="2" t="s">
        <v>62</v>
      </c>
      <c r="H13" s="2">
        <v>76</v>
      </c>
    </row>
    <row r="14" spans="1:8" x14ac:dyDescent="0.25">
      <c r="A14" t="s">
        <v>53</v>
      </c>
      <c r="D14" s="2" t="s">
        <v>63</v>
      </c>
      <c r="H14" s="2">
        <v>105</v>
      </c>
    </row>
    <row r="15" spans="1:8" x14ac:dyDescent="0.25">
      <c r="A15" t="s">
        <v>54</v>
      </c>
      <c r="D15" s="2" t="s">
        <v>64</v>
      </c>
      <c r="H15" s="2">
        <v>95</v>
      </c>
    </row>
    <row r="16" spans="1:8" x14ac:dyDescent="0.25">
      <c r="A16" t="s">
        <v>55</v>
      </c>
      <c r="D16" s="2" t="s">
        <v>65</v>
      </c>
      <c r="H16" s="2">
        <v>95</v>
      </c>
    </row>
    <row r="18" spans="1:10" x14ac:dyDescent="0.25">
      <c r="A18" t="s">
        <v>46</v>
      </c>
      <c r="D18" s="2">
        <v>4100</v>
      </c>
    </row>
    <row r="21" spans="1:10" x14ac:dyDescent="0.25">
      <c r="A21" s="1" t="s">
        <v>8</v>
      </c>
    </row>
    <row r="23" spans="1:10" x14ac:dyDescent="0.25">
      <c r="A23" t="s">
        <v>44</v>
      </c>
      <c r="E23" t="s">
        <v>9</v>
      </c>
    </row>
    <row r="25" spans="1:10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5">
      <c r="A28">
        <v>1</v>
      </c>
      <c r="B28" s="3">
        <v>0.65625</v>
      </c>
      <c r="C28" s="2"/>
      <c r="D28" s="2">
        <v>5010</v>
      </c>
      <c r="E28" s="2">
        <v>250</v>
      </c>
      <c r="F28" s="2" t="s">
        <v>66</v>
      </c>
      <c r="G28" s="2">
        <v>762</v>
      </c>
      <c r="H28" s="2">
        <v>817</v>
      </c>
      <c r="I28" s="2">
        <v>286</v>
      </c>
      <c r="J28" s="2" t="s">
        <v>67</v>
      </c>
    </row>
    <row r="29" spans="1:10" x14ac:dyDescent="0.25">
      <c r="A29">
        <v>2</v>
      </c>
      <c r="B29" s="3">
        <v>0.80138888888888893</v>
      </c>
      <c r="C29" s="2"/>
      <c r="D29" s="2">
        <v>6030</v>
      </c>
      <c r="E29" s="2">
        <v>220</v>
      </c>
      <c r="F29" s="2" t="s">
        <v>68</v>
      </c>
      <c r="G29" s="2">
        <v>660</v>
      </c>
      <c r="H29" s="2">
        <v>698</v>
      </c>
      <c r="I29" s="2">
        <v>371</v>
      </c>
      <c r="J29" s="2" t="s">
        <v>69</v>
      </c>
    </row>
    <row r="30" spans="1:10" x14ac:dyDescent="0.25">
      <c r="A30">
        <v>3</v>
      </c>
      <c r="B30" s="3">
        <v>0.87361111111111101</v>
      </c>
      <c r="C30" s="2"/>
      <c r="D30" s="2">
        <v>6030</v>
      </c>
      <c r="E30" s="2">
        <v>192</v>
      </c>
      <c r="F30" s="2" t="s">
        <v>70</v>
      </c>
      <c r="G30" s="2">
        <v>535</v>
      </c>
      <c r="H30" s="2">
        <v>577</v>
      </c>
      <c r="I30" s="2">
        <v>406</v>
      </c>
      <c r="J30" s="2" t="s">
        <v>71</v>
      </c>
    </row>
    <row r="31" spans="1:10" x14ac:dyDescent="0.25">
      <c r="A31">
        <v>4</v>
      </c>
      <c r="B31" s="3">
        <v>0.97986111111111107</v>
      </c>
      <c r="C31" s="2"/>
      <c r="D31" s="2">
        <v>6040</v>
      </c>
      <c r="E31" s="2">
        <v>161</v>
      </c>
      <c r="F31" s="2" t="s">
        <v>72</v>
      </c>
      <c r="G31" s="2">
        <v>454</v>
      </c>
      <c r="H31" s="2">
        <v>487</v>
      </c>
      <c r="I31" s="2">
        <v>442</v>
      </c>
      <c r="J31" s="2" t="s">
        <v>73</v>
      </c>
    </row>
    <row r="32" spans="1:10" x14ac:dyDescent="0.25">
      <c r="A32">
        <v>5</v>
      </c>
      <c r="B32" s="7">
        <v>1.1180555555555556</v>
      </c>
      <c r="C32" s="2"/>
      <c r="D32" s="2">
        <v>6030</v>
      </c>
      <c r="E32" s="2">
        <v>132</v>
      </c>
      <c r="F32" s="2" t="s">
        <v>74</v>
      </c>
      <c r="G32" s="2">
        <v>417</v>
      </c>
      <c r="H32" s="2">
        <v>459</v>
      </c>
      <c r="I32" s="2">
        <v>485</v>
      </c>
      <c r="J32" s="8" t="s">
        <v>76</v>
      </c>
    </row>
    <row r="33" spans="1:10" x14ac:dyDescent="0.25">
      <c r="A33">
        <v>6</v>
      </c>
      <c r="B33" s="7">
        <v>1.2027777777777777</v>
      </c>
      <c r="C33" s="2"/>
      <c r="D33" s="2">
        <v>6140</v>
      </c>
      <c r="E33" s="2">
        <v>117</v>
      </c>
      <c r="F33" s="2" t="s">
        <v>77</v>
      </c>
      <c r="G33" s="2">
        <v>436</v>
      </c>
      <c r="H33" s="2">
        <v>473</v>
      </c>
      <c r="I33" s="2">
        <v>515</v>
      </c>
      <c r="J33" s="8" t="s">
        <v>78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43</v>
      </c>
    </row>
    <row r="37" spans="1:10" x14ac:dyDescent="0.25">
      <c r="A37" s="1" t="s">
        <v>27</v>
      </c>
    </row>
    <row r="39" spans="1:10" x14ac:dyDescent="0.25">
      <c r="A39" t="s">
        <v>45</v>
      </c>
      <c r="E39" s="2"/>
    </row>
    <row r="41" spans="1:10" x14ac:dyDescent="0.2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5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43</v>
      </c>
    </row>
    <row r="52" spans="1:13" x14ac:dyDescent="0.25">
      <c r="A52" s="1" t="s">
        <v>28</v>
      </c>
    </row>
    <row r="54" spans="1:13" x14ac:dyDescent="0.25">
      <c r="A54" t="s">
        <v>44</v>
      </c>
      <c r="E54" t="s">
        <v>9</v>
      </c>
    </row>
    <row r="56" spans="1:13" x14ac:dyDescent="0.2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5">
      <c r="A59">
        <v>1</v>
      </c>
      <c r="B59" s="9" t="s">
        <v>79</v>
      </c>
      <c r="C59" s="2"/>
      <c r="D59" s="2">
        <v>6910</v>
      </c>
      <c r="E59" s="2">
        <v>158</v>
      </c>
      <c r="F59" s="2" t="s">
        <v>72</v>
      </c>
      <c r="G59" s="8" t="s">
        <v>81</v>
      </c>
      <c r="H59" s="2" t="s">
        <v>80</v>
      </c>
      <c r="I59" s="2">
        <v>0</v>
      </c>
      <c r="J59" s="2">
        <v>432</v>
      </c>
      <c r="K59" s="2">
        <v>470</v>
      </c>
      <c r="L59" s="2">
        <v>595</v>
      </c>
      <c r="M59" s="8" t="s">
        <v>82</v>
      </c>
    </row>
    <row r="60" spans="1:13" x14ac:dyDescent="0.25">
      <c r="A60">
        <v>2</v>
      </c>
      <c r="B60" s="9" t="s">
        <v>83</v>
      </c>
      <c r="C60" s="2"/>
      <c r="D60" s="2">
        <v>7020</v>
      </c>
      <c r="E60" s="2">
        <v>149</v>
      </c>
      <c r="F60" s="2" t="s">
        <v>84</v>
      </c>
      <c r="G60" s="8" t="s">
        <v>85</v>
      </c>
      <c r="H60" s="2" t="s">
        <v>80</v>
      </c>
      <c r="I60" s="2">
        <v>-7</v>
      </c>
      <c r="J60" s="2">
        <v>430</v>
      </c>
      <c r="K60" s="2">
        <v>470</v>
      </c>
      <c r="L60" s="2">
        <v>636</v>
      </c>
      <c r="M60" s="8" t="s">
        <v>86</v>
      </c>
    </row>
    <row r="61" spans="1:13" x14ac:dyDescent="0.25">
      <c r="A61">
        <v>3</v>
      </c>
      <c r="B61" s="9" t="s">
        <v>87</v>
      </c>
      <c r="C61" s="2"/>
      <c r="D61" s="2">
        <v>7180</v>
      </c>
      <c r="E61" s="2">
        <v>139</v>
      </c>
      <c r="F61" s="2" t="s">
        <v>88</v>
      </c>
      <c r="G61" s="8" t="s">
        <v>89</v>
      </c>
      <c r="H61" s="2" t="s">
        <v>80</v>
      </c>
      <c r="I61" s="8" t="s">
        <v>90</v>
      </c>
      <c r="J61" s="2">
        <v>428</v>
      </c>
      <c r="K61" s="2">
        <v>467</v>
      </c>
      <c r="L61" s="2">
        <v>656</v>
      </c>
      <c r="M61" s="8" t="s">
        <v>91</v>
      </c>
    </row>
    <row r="62" spans="1:13" x14ac:dyDescent="0.25">
      <c r="A62">
        <v>4</v>
      </c>
      <c r="B62" s="9" t="s">
        <v>92</v>
      </c>
      <c r="C62" s="2"/>
      <c r="D62" s="2">
        <v>7300</v>
      </c>
      <c r="E62" s="2">
        <v>129</v>
      </c>
      <c r="F62" s="2" t="s">
        <v>93</v>
      </c>
      <c r="G62" s="8" t="s">
        <v>66</v>
      </c>
      <c r="H62" s="2" t="s">
        <v>80</v>
      </c>
      <c r="I62" s="8" t="s">
        <v>94</v>
      </c>
      <c r="J62" s="2">
        <v>424</v>
      </c>
      <c r="K62" s="2">
        <v>463</v>
      </c>
      <c r="L62" s="2">
        <v>683</v>
      </c>
      <c r="M62" s="8" t="s">
        <v>95</v>
      </c>
    </row>
    <row r="63" spans="1:13" x14ac:dyDescent="0.25">
      <c r="A63">
        <v>5</v>
      </c>
      <c r="B63" s="9" t="s">
        <v>96</v>
      </c>
      <c r="C63" s="2"/>
      <c r="D63" s="2">
        <v>6640</v>
      </c>
      <c r="E63" s="2">
        <v>172</v>
      </c>
      <c r="F63" s="2" t="s">
        <v>97</v>
      </c>
      <c r="G63" s="2" t="s">
        <v>98</v>
      </c>
      <c r="H63" s="2" t="s">
        <v>80</v>
      </c>
      <c r="I63" s="2">
        <v>29</v>
      </c>
      <c r="J63" s="2">
        <v>438</v>
      </c>
      <c r="K63" s="2">
        <v>479</v>
      </c>
      <c r="L63" s="2">
        <v>715</v>
      </c>
      <c r="M63" s="2" t="s">
        <v>98</v>
      </c>
    </row>
    <row r="64" spans="1:13" x14ac:dyDescent="0.25">
      <c r="A64">
        <v>6</v>
      </c>
      <c r="B64" s="9" t="s">
        <v>99</v>
      </c>
      <c r="C64" s="2"/>
      <c r="D64" s="2">
        <v>6340</v>
      </c>
      <c r="E64" s="2">
        <v>178</v>
      </c>
      <c r="F64" s="2" t="s">
        <v>100</v>
      </c>
      <c r="G64" s="2" t="s">
        <v>75</v>
      </c>
      <c r="H64" s="2" t="s">
        <v>80</v>
      </c>
      <c r="I64" s="2">
        <v>43</v>
      </c>
      <c r="J64" s="2">
        <v>446</v>
      </c>
      <c r="K64" s="2">
        <v>487</v>
      </c>
      <c r="L64" s="2">
        <v>736</v>
      </c>
      <c r="M64" s="2" t="s">
        <v>75</v>
      </c>
    </row>
    <row r="65" spans="1:13" x14ac:dyDescent="0.25">
      <c r="A65">
        <v>7</v>
      </c>
      <c r="B65" s="9" t="s">
        <v>101</v>
      </c>
      <c r="C65" s="2"/>
      <c r="D65" s="2">
        <v>5870</v>
      </c>
      <c r="E65" s="2">
        <v>188</v>
      </c>
      <c r="F65" s="2" t="s">
        <v>102</v>
      </c>
      <c r="G65" s="2" t="s">
        <v>103</v>
      </c>
      <c r="H65" s="2" t="s">
        <v>80</v>
      </c>
      <c r="I65" s="2">
        <v>85</v>
      </c>
      <c r="J65" s="2">
        <v>455</v>
      </c>
      <c r="K65" s="2">
        <v>496</v>
      </c>
      <c r="L65" s="2">
        <v>765</v>
      </c>
      <c r="M65" s="2" t="s">
        <v>73</v>
      </c>
    </row>
    <row r="66" spans="1:13" x14ac:dyDescent="0.25">
      <c r="C66" t="s">
        <v>43</v>
      </c>
    </row>
    <row r="68" spans="1:13" x14ac:dyDescent="0.25">
      <c r="A68" s="1" t="s">
        <v>33</v>
      </c>
    </row>
    <row r="70" spans="1:13" x14ac:dyDescent="0.25">
      <c r="A70" t="s">
        <v>56</v>
      </c>
      <c r="C70" s="2" t="s">
        <v>65</v>
      </c>
    </row>
    <row r="71" spans="1:13" x14ac:dyDescent="0.25">
      <c r="A71" t="s">
        <v>57</v>
      </c>
      <c r="C71" s="2" t="s">
        <v>104</v>
      </c>
      <c r="E71" t="s">
        <v>34</v>
      </c>
      <c r="H71" s="2" t="s">
        <v>105</v>
      </c>
    </row>
    <row r="73" spans="1:13" x14ac:dyDescent="0.2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5">
      <c r="A75">
        <v>1</v>
      </c>
      <c r="B75" s="9" t="s">
        <v>106</v>
      </c>
      <c r="C75" s="2"/>
      <c r="D75" s="2">
        <v>7750</v>
      </c>
      <c r="E75" s="2">
        <v>157</v>
      </c>
      <c r="F75" s="2" t="s">
        <v>72</v>
      </c>
      <c r="G75" s="8" t="s">
        <v>81</v>
      </c>
      <c r="H75" s="2" t="s">
        <v>80</v>
      </c>
      <c r="I75" s="2">
        <v>1</v>
      </c>
      <c r="J75" s="2">
        <v>421</v>
      </c>
      <c r="K75" s="2">
        <v>464</v>
      </c>
      <c r="L75" s="2">
        <v>852</v>
      </c>
      <c r="M75" s="8" t="s">
        <v>107</v>
      </c>
    </row>
    <row r="76" spans="1:13" x14ac:dyDescent="0.25">
      <c r="A76">
        <v>2</v>
      </c>
      <c r="B76" s="9" t="s">
        <v>108</v>
      </c>
      <c r="C76" s="2"/>
      <c r="D76" s="2">
        <v>7620</v>
      </c>
      <c r="E76" s="2">
        <v>158</v>
      </c>
      <c r="F76" s="2" t="s">
        <v>72</v>
      </c>
      <c r="G76" s="8" t="s">
        <v>73</v>
      </c>
      <c r="H76" s="2" t="s">
        <v>80</v>
      </c>
      <c r="I76" s="8" t="s">
        <v>109</v>
      </c>
      <c r="J76" s="2">
        <v>423</v>
      </c>
      <c r="K76" s="2">
        <v>467</v>
      </c>
      <c r="L76" s="2">
        <v>894</v>
      </c>
      <c r="M76" s="8" t="s">
        <v>110</v>
      </c>
    </row>
    <row r="77" spans="1:13" x14ac:dyDescent="0.25">
      <c r="C77" t="s">
        <v>43</v>
      </c>
    </row>
    <row r="79" spans="1:13" x14ac:dyDescent="0.25">
      <c r="A79" s="1" t="s">
        <v>35</v>
      </c>
    </row>
    <row r="81" spans="1:10" x14ac:dyDescent="0.25">
      <c r="D81" t="s">
        <v>36</v>
      </c>
      <c r="G81" t="s">
        <v>36</v>
      </c>
      <c r="J81" t="s">
        <v>36</v>
      </c>
    </row>
    <row r="82" spans="1:10" x14ac:dyDescent="0.25">
      <c r="D82" t="s">
        <v>58</v>
      </c>
      <c r="G82" t="s">
        <v>58</v>
      </c>
      <c r="J82" t="s">
        <v>58</v>
      </c>
    </row>
    <row r="83" spans="1:10" x14ac:dyDescent="0.25">
      <c r="A83" t="s">
        <v>37</v>
      </c>
      <c r="D83" s="9" t="s">
        <v>111</v>
      </c>
      <c r="E83" t="s">
        <v>38</v>
      </c>
      <c r="G83" s="9" t="s">
        <v>112</v>
      </c>
      <c r="H83" t="s">
        <v>39</v>
      </c>
      <c r="J83" s="9" t="s">
        <v>113</v>
      </c>
    </row>
    <row r="84" spans="1:10" x14ac:dyDescent="0.25">
      <c r="A84" t="s">
        <v>40</v>
      </c>
      <c r="D84" s="9" t="s">
        <v>114</v>
      </c>
      <c r="E84" t="s">
        <v>41</v>
      </c>
      <c r="G84" s="4" t="s">
        <v>115</v>
      </c>
      <c r="H84" t="s">
        <v>42</v>
      </c>
      <c r="J84" s="4" t="s">
        <v>116</v>
      </c>
    </row>
  </sheetData>
  <sheetProtection sheet="1" objects="1" scenarios="1" selectLockedCells="1"/>
  <conditionalFormatting sqref="H3:H4 D8:D16 H8:H16">
    <cfRule type="containsBlanks" dxfId="16" priority="24">
      <formula>LEN(TRIM(D3))=0</formula>
    </cfRule>
  </conditionalFormatting>
  <conditionalFormatting sqref="B34:J34">
    <cfRule type="containsBlanks" dxfId="15" priority="17">
      <formula>LEN(TRIM(B34))=0</formula>
    </cfRule>
  </conditionalFormatting>
  <conditionalFormatting sqref="D18">
    <cfRule type="containsBlanks" dxfId="14" priority="19">
      <formula>LEN(TRIM(D18))=0</formula>
    </cfRule>
  </conditionalFormatting>
  <conditionalFormatting sqref="B28:J33">
    <cfRule type="containsBlanks" dxfId="13" priority="18">
      <formula>LEN(TRIM(B28))=0</formula>
    </cfRule>
  </conditionalFormatting>
  <conditionalFormatting sqref="C59:M65">
    <cfRule type="containsBlanks" dxfId="0" priority="15">
      <formula>LEN(TRIM(C59))=0</formula>
    </cfRule>
  </conditionalFormatting>
  <conditionalFormatting sqref="C44:J50">
    <cfRule type="containsBlanks" dxfId="12" priority="16">
      <formula>LEN(TRIM(C44))=0</formula>
    </cfRule>
  </conditionalFormatting>
  <conditionalFormatting sqref="C70">
    <cfRule type="containsBlanks" dxfId="11" priority="14">
      <formula>LEN(TRIM(C70))=0</formula>
    </cfRule>
  </conditionalFormatting>
  <conditionalFormatting sqref="C71">
    <cfRule type="containsBlanks" dxfId="10" priority="13">
      <formula>LEN(TRIM(C71))=0</formula>
    </cfRule>
  </conditionalFormatting>
  <conditionalFormatting sqref="H71">
    <cfRule type="containsBlanks" dxfId="9" priority="12">
      <formula>LEN(TRIM(H71))=0</formula>
    </cfRule>
  </conditionalFormatting>
  <conditionalFormatting sqref="B75:M76">
    <cfRule type="containsBlanks" dxfId="8" priority="11">
      <formula>LEN(TRIM(B75))=0</formula>
    </cfRule>
  </conditionalFormatting>
  <conditionalFormatting sqref="D3:D4">
    <cfRule type="containsBlanks" dxfId="7" priority="6">
      <formula>LEN(TRIM(D3))=0</formula>
    </cfRule>
  </conditionalFormatting>
  <conditionalFormatting sqref="E39">
    <cfRule type="containsBlanks" dxfId="6" priority="7">
      <formula>LEN(TRIM(E39))=0</formula>
    </cfRule>
  </conditionalFormatting>
  <conditionalFormatting sqref="D83:D84">
    <cfRule type="containsBlanks" dxfId="5" priority="5">
      <formula>LEN(TRIM(D83))=0</formula>
    </cfRule>
  </conditionalFormatting>
  <conditionalFormatting sqref="G83:G84">
    <cfRule type="containsBlanks" dxfId="4" priority="4">
      <formula>LEN(TRIM(G83))=0</formula>
    </cfRule>
  </conditionalFormatting>
  <conditionalFormatting sqref="J83:J84">
    <cfRule type="containsBlanks" dxfId="3" priority="3">
      <formula>LEN(TRIM(J83))=0</formula>
    </cfRule>
  </conditionalFormatting>
  <conditionalFormatting sqref="B59:B65">
    <cfRule type="containsBlanks" dxfId="2" priority="2">
      <formula>LEN(TRIM(B59))=0</formula>
    </cfRule>
  </conditionalFormatting>
  <conditionalFormatting sqref="B44:B50">
    <cfRule type="containsBlanks" dxfId="1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FlightTest</cp:lastModifiedBy>
  <cp:lastPrinted>2013-02-27T10:55:04Z</cp:lastPrinted>
  <dcterms:created xsi:type="dcterms:W3CDTF">2013-02-25T15:54:42Z</dcterms:created>
  <dcterms:modified xsi:type="dcterms:W3CDTF">2020-03-06T12:21:55Z</dcterms:modified>
</cp:coreProperties>
</file>