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<sst xmlns="http://schemas.openxmlformats.org/spreadsheetml/2006/main" count="12" uniqueCount="12">
  <si>
    <t>a</t>
  </si>
  <si>
    <t>Nombre:</t>
  </si>
  <si>
    <t>Guillermo Villa Martínez</t>
  </si>
  <si>
    <t>b</t>
  </si>
  <si>
    <t>Código:</t>
  </si>
  <si>
    <t>Docente</t>
  </si>
  <si>
    <t>N</t>
  </si>
  <si>
    <t>h</t>
  </si>
  <si>
    <r>
      <rPr>
        <rFont val="Arial"/>
        <b/>
        <color theme="1"/>
      </rPr>
      <t>Ejemplo 1:</t>
    </r>
    <r>
      <rPr>
        <rFont val="Arial"/>
        <color theme="1"/>
      </rPr>
      <t xml:space="preserve"> dy/dx=Ay</t>
    </r>
  </si>
  <si>
    <t>n</t>
  </si>
  <si>
    <t>y^1_n</t>
  </si>
  <si>
    <t>y^2_n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</si>
</sst>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4.25"/>
    <col customWidth="1" min="3" max="3" width="2.0"/>
  </cols>
  <sheetData>
    <row r="2">
      <c r="A2" s="1" t="s">
        <v>0</v>
      </c>
      <c r="B2" s="2">
        <v>0.0</v>
      </c>
      <c r="D2" s="1" t="s">
        <v>1</v>
      </c>
      <c r="E2" s="3" t="s">
        <v>2</v>
      </c>
    </row>
    <row r="3">
      <c r="A3" s="1" t="s">
        <v>3</v>
      </c>
      <c r="B3" s="2">
        <v>1.0</v>
      </c>
      <c r="D3" s="1" t="s">
        <v>4</v>
      </c>
      <c r="E3" s="3" t="s">
        <v>5</v>
      </c>
    </row>
    <row r="4">
      <c r="A4" s="1" t="s">
        <v>6</v>
      </c>
      <c r="B4" s="2">
        <v>4.0</v>
      </c>
    </row>
    <row r="5">
      <c r="A5" s="1" t="s">
        <v>7</v>
      </c>
      <c r="B5" s="4">
        <f>(B3-B2)/B4</f>
        <v>0.25</v>
      </c>
      <c r="C5" s="3" t="s">
        <v>8</v>
      </c>
    </row>
    <row r="6">
      <c r="C6" s="5" t="s">
        <v>9</v>
      </c>
      <c r="D6" s="5" t="s">
        <v>10</v>
      </c>
      <c r="E6" s="5" t="s">
        <v>11</v>
      </c>
    </row>
    <row r="7">
      <c r="C7" s="6">
        <v>0.0</v>
      </c>
      <c r="D7" s="6">
        <v>1.0</v>
      </c>
      <c r="E7" s="6">
        <v>1.0</v>
      </c>
    </row>
    <row r="8">
      <c r="C8" s="6">
        <v>1.0</v>
      </c>
      <c r="D8" s="7">
        <f>D7-$B$5*E7</f>
        <v>0.75</v>
      </c>
      <c r="E8" s="7">
        <f t="shared" ref="E8:E11" si="1">E7+$B$5*(100*D7-101*E7)</f>
        <v>0.75</v>
      </c>
    </row>
    <row r="9">
      <c r="C9" s="6">
        <v>2.0</v>
      </c>
      <c r="D9" s="7">
        <f t="shared" ref="D9:D11" si="2">D8+-$B$5*E8</f>
        <v>0.5625</v>
      </c>
      <c r="E9" s="7">
        <f t="shared" si="1"/>
        <v>0.5625</v>
      </c>
    </row>
    <row r="10">
      <c r="C10" s="6">
        <v>3.0</v>
      </c>
      <c r="D10" s="7">
        <f t="shared" si="2"/>
        <v>0.421875</v>
      </c>
      <c r="E10" s="7">
        <f t="shared" si="1"/>
        <v>0.421875</v>
      </c>
    </row>
    <row r="11">
      <c r="C11" s="6">
        <v>4.0</v>
      </c>
      <c r="D11" s="7">
        <f t="shared" si="2"/>
        <v>0.31640625</v>
      </c>
      <c r="E11" s="7">
        <f t="shared" si="1"/>
        <v>0.31640625</v>
      </c>
    </row>
  </sheetData>
  <mergeCells count="1">
    <mergeCell ref="C5:E5"/>
  </mergeCells>
  <drawing r:id="rId1"/>
</worksheet>
</file>