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ardoso\Downloads\"/>
    </mc:Choice>
  </mc:AlternateContent>
  <xr:revisionPtr revIDLastSave="0" documentId="13_ncr:1_{0F8A6708-F9CB-415C-864F-6F65C146C9F0}" xr6:coauthVersionLast="47" xr6:coauthVersionMax="47" xr10:uidLastSave="{00000000-0000-0000-0000-000000000000}"/>
  <bookViews>
    <workbookView xWindow="-23148" yWindow="-1536" windowWidth="23256" windowHeight="13896" xr2:uid="{00000000-000D-0000-FFFF-FFFF00000000}"/>
  </bookViews>
  <sheets>
    <sheet name="ENCARTE MS - OUT.26" sheetId="1" r:id="rId1"/>
  </sheets>
  <definedNames>
    <definedName name="_xlnm._FilterDatabase" localSheetId="0" hidden="1">'ENCARTE MS - OUT.26'!$A$3:$F$205</definedName>
  </definedNames>
  <calcPr calcId="0"/>
</workbook>
</file>

<file path=xl/sharedStrings.xml><?xml version="1.0" encoding="utf-8"?>
<sst xmlns="http://schemas.openxmlformats.org/spreadsheetml/2006/main" count="473" uniqueCount="184">
  <si>
    <t>LISTA ITENS ENCARTE OUTUBRO/26 - MS</t>
  </si>
  <si>
    <t>HIGIENE E BELEZA</t>
  </si>
  <si>
    <t>ESPAÇO</t>
  </si>
  <si>
    <t>INDÚSTRIA</t>
  </si>
  <si>
    <t>EAN</t>
  </si>
  <si>
    <t>PRODUTOS</t>
  </si>
  <si>
    <t>VENDA ENCARTE</t>
  </si>
  <si>
    <t>MEIA PÁGINA</t>
  </si>
  <si>
    <t>DRYLOCK</t>
  </si>
  <si>
    <t>Fralda Crescendo Premium</t>
  </si>
  <si>
    <t>Consulte Apresentações</t>
  </si>
  <si>
    <t>GRUPO FW</t>
  </si>
  <si>
    <t>Toalha Umedecidas Crescendo</t>
  </si>
  <si>
    <t>100 Unds</t>
  </si>
  <si>
    <t>PHARMATURA</t>
  </si>
  <si>
    <t>Creme Protetor Contra Assaduras Crescendo</t>
  </si>
  <si>
    <t>50g</t>
  </si>
  <si>
    <t>RODAPÉ</t>
  </si>
  <si>
    <t>ANADREY</t>
  </si>
  <si>
    <t>Cera Depilatória Quente Revitart Roll-on</t>
  </si>
  <si>
    <t>100g | Mel</t>
  </si>
  <si>
    <t>Cera Depilatória para Micro-ondas Revitart</t>
  </si>
  <si>
    <t>260g | Consulte Apresentações</t>
  </si>
  <si>
    <t>Cera Depilatória Quente Revitart</t>
  </si>
  <si>
    <t>200g | Consulte Apresentações</t>
  </si>
  <si>
    <t>INST PASTEUR</t>
  </si>
  <si>
    <t>Protetor Solar Revitart</t>
  </si>
  <si>
    <t>120g | Corpo | FPS 30</t>
  </si>
  <si>
    <t>200g | Corpo | FPS 30</t>
  </si>
  <si>
    <t>60g | Facial | FPS 30</t>
  </si>
  <si>
    <t>120g | Corpo | FPS 50</t>
  </si>
  <si>
    <t>200g | Corpo | FPS 50</t>
  </si>
  <si>
    <t>350g | Family | FPS 50</t>
  </si>
  <si>
    <t>120g | Baby | FPS 60</t>
  </si>
  <si>
    <t>200g | Corpo | FPS 60</t>
  </si>
  <si>
    <t>60g | Facial | FPS 60</t>
  </si>
  <si>
    <t>200g | Kids | FPS 60</t>
  </si>
  <si>
    <t>AVULSO</t>
  </si>
  <si>
    <t>VITTORE</t>
  </si>
  <si>
    <t>Suplemento Alimentar Revigore Beauty</t>
  </si>
  <si>
    <t>60 Cápsulas</t>
  </si>
  <si>
    <t>Suplemento Alimentar Santo Hábito AZ Mulher Exclusiv</t>
  </si>
  <si>
    <t>Suplemento Alimentar Santo Hábito Cranberry</t>
  </si>
  <si>
    <t>30 Cápsulas</t>
  </si>
  <si>
    <t>Suplemento Alimentar Santo Hábito Curcuma</t>
  </si>
  <si>
    <t>130mg | 60 Cápsulas</t>
  </si>
  <si>
    <t>ABOVE</t>
  </si>
  <si>
    <t>Desodorante Aerossol Above Feminino</t>
  </si>
  <si>
    <t>150ml | Consulte Apresentações</t>
  </si>
  <si>
    <t>Desodorante Aerossol Above Masculino</t>
  </si>
  <si>
    <t>Sabonete Above Barra</t>
  </si>
  <si>
    <t>75g | Consulte Apresentações</t>
  </si>
  <si>
    <t>COTY</t>
  </si>
  <si>
    <t>Esmalte Risque</t>
  </si>
  <si>
    <t>8ml | Consulte Apresentações</t>
  </si>
  <si>
    <t>Esmalte Risque Diamond Gel</t>
  </si>
  <si>
    <t>9,5ml | Consulte Apresentações</t>
  </si>
  <si>
    <t>Tintura Biocolor</t>
  </si>
  <si>
    <t>Espuma de Barbear Bozzano</t>
  </si>
  <si>
    <t>193g | Consulte Apresentações</t>
  </si>
  <si>
    <t>CAPA</t>
  </si>
  <si>
    <t>KIMBERLY</t>
  </si>
  <si>
    <t>Absorvente Intimus Toda Protegida</t>
  </si>
  <si>
    <t>32 Unds | Consulte Apresentações</t>
  </si>
  <si>
    <t>16 Unds | Consulte Apresentações</t>
  </si>
  <si>
    <t>30 Unds | Consulte Apresentações</t>
  </si>
  <si>
    <t>Absorvente Intimus Interno</t>
  </si>
  <si>
    <t>Fralda Huggies Rápida Absorção Meguinha</t>
  </si>
  <si>
    <t>Fralda Huggies Máxima Proteção Hiper</t>
  </si>
  <si>
    <t>Sabonete Líquido Huggies</t>
  </si>
  <si>
    <t>200ml | Suave</t>
  </si>
  <si>
    <t>Toalhas Umedecidas Huggies</t>
  </si>
  <si>
    <t>Higiene Diária | 120 Unds</t>
  </si>
  <si>
    <t>Higiene Diária | 88 Unds</t>
  </si>
  <si>
    <t>Toalha Umedecida Huggies</t>
  </si>
  <si>
    <t>Higiene Superior | 48 Unds</t>
  </si>
  <si>
    <t>KENVUE</t>
  </si>
  <si>
    <t>Hidratante Corporal Neutrogena Body Care Intensive</t>
  </si>
  <si>
    <t>200ml | Consulte Apresentações</t>
  </si>
  <si>
    <t>400ml | Consulte Apresentações</t>
  </si>
  <si>
    <t>Sabonete Líquido J&amp;J Baby</t>
  </si>
  <si>
    <t>FLORA</t>
  </si>
  <si>
    <t>Kit OX Mari Maria Glow Duo</t>
  </si>
  <si>
    <t>Shampoo OX Mari Maria</t>
  </si>
  <si>
    <t>250ml | Science Gloss</t>
  </si>
  <si>
    <t>Condicionador OX Mari Maria</t>
  </si>
  <si>
    <t>200ml | Science Gloss</t>
  </si>
  <si>
    <t>Creme de Tratamento OX Mari Maria</t>
  </si>
  <si>
    <t>180g | Science Gloss</t>
  </si>
  <si>
    <t>Óleo Acetinado Finalizador OX Mari Maria</t>
  </si>
  <si>
    <t>55ml | Science Gloss</t>
  </si>
  <si>
    <t>NIVEA</t>
  </si>
  <si>
    <t>Nivea Sun Protect &amp; Hidrata Protetor Solar</t>
  </si>
  <si>
    <t>200ml | FPS 30</t>
  </si>
  <si>
    <t>200ml | FPS 50</t>
  </si>
  <si>
    <t>Nivea Sun Toque Seco Antissinais Protetor Solar Facial</t>
  </si>
  <si>
    <t>40ml | FPS 70</t>
  </si>
  <si>
    <t>200ml | FPS 70</t>
  </si>
  <si>
    <t>Nivea Sun Kids Brincando na Água Protetor Solar</t>
  </si>
  <si>
    <t>150ml | FPS 60</t>
  </si>
  <si>
    <t>PRINCIPIA</t>
  </si>
  <si>
    <t>Protetor Solar 16,5% Mix de Filtros UV + 5% Niacinamida Principia Skincare PS-01</t>
  </si>
  <si>
    <t>40ml | FPS 60</t>
  </si>
  <si>
    <t>Protetor Solar 29% Mix de Filtros UV + 2% Niacinamida Principia Skincare PS-03</t>
  </si>
  <si>
    <t>200ml | FPS 60</t>
  </si>
  <si>
    <t>40ml | FPS 99</t>
  </si>
  <si>
    <t>Protetor Solar 36,5% Mix de Filtros UV + 2% Niacinamida Principia Skincare PS-03</t>
  </si>
  <si>
    <t>200ml | FPS 99</t>
  </si>
  <si>
    <t>Loção Hidratante 11% Mix de Emolientes + 5% Glicerina + 1% Manteiga de Abacate + 1% Pantenol Skincare LH-02</t>
  </si>
  <si>
    <t>200ml</t>
  </si>
  <si>
    <t>Creme Hidratante 5% Óleo de Semente de Girassol + 5% Glicerina + 3% Manteiga de Abacate Principia CH-02</t>
  </si>
  <si>
    <t>454g</t>
  </si>
  <si>
    <t>Protetor Solar Principia Skincare PS-05</t>
  </si>
  <si>
    <t>FPS 70 | 30ml | Consulte Apresentações</t>
  </si>
  <si>
    <t>UNILEVER</t>
  </si>
  <si>
    <t>Creme Dental CloseUp Triple</t>
  </si>
  <si>
    <t>70g | Consulte Apresentações</t>
  </si>
  <si>
    <t>Desodorante Dove Aerosol Feminino</t>
  </si>
  <si>
    <t>Desodorante Dove Aerosol Masculino</t>
  </si>
  <si>
    <t>Condicionador Dove Expert em Danos</t>
  </si>
  <si>
    <t>Máscara de Tratamento Dove 10em1</t>
  </si>
  <si>
    <t>Óleo + Sérum Bifásico Dove</t>
  </si>
  <si>
    <t>110ml | Consulte Apresentações</t>
  </si>
  <si>
    <t>Shampoo Dove Expert em Danos</t>
  </si>
  <si>
    <t>MEDICAMENTOS</t>
  </si>
  <si>
    <t>Preço Encarte
(DE)</t>
  </si>
  <si>
    <t>Preço Encarte
(POR)</t>
  </si>
  <si>
    <t>BIOLAB GENÉRICOS</t>
  </si>
  <si>
    <t>Vitamina D3</t>
  </si>
  <si>
    <t>10.000UI | 30 Cápsulas</t>
  </si>
  <si>
    <t>10.000UI | 4 Cápsulas</t>
  </si>
  <si>
    <t>10.000UI | 8 Cápsulas</t>
  </si>
  <si>
    <t>5.000UI | 30 Cápsulas</t>
  </si>
  <si>
    <t>15.000UI | 4 Cápsulas Gel</t>
  </si>
  <si>
    <t>50.000UI | 8 Cápsulas Gel</t>
  </si>
  <si>
    <t>50.000UI | 12 Cápsulas Gel</t>
  </si>
  <si>
    <t>7.000UI | 12 Cápsulas Gel</t>
  </si>
  <si>
    <t>7.000UI | 30 Cápsulas Gel</t>
  </si>
  <si>
    <t>Smurfs Vitamina Infantil Solução Oral</t>
  </si>
  <si>
    <t>120ml</t>
  </si>
  <si>
    <t>Smurfs Vitamina Infantil A-Z</t>
  </si>
  <si>
    <t>30 Gomas</t>
  </si>
  <si>
    <t>Smurfs Vitamina Infantil C+Z</t>
  </si>
  <si>
    <t>HYPERA PHARMA</t>
  </si>
  <si>
    <t>Descon</t>
  </si>
  <si>
    <t>12 Comprimidos Liberação Prolongada</t>
  </si>
  <si>
    <t>Descon Solução Gotas</t>
  </si>
  <si>
    <t>20ml</t>
  </si>
  <si>
    <t>Descon Xarope</t>
  </si>
  <si>
    <t>MEDLEY</t>
  </si>
  <si>
    <t>Dipirona Monoidratada</t>
  </si>
  <si>
    <t>500G | 30 Comprimidos</t>
  </si>
  <si>
    <t>1G | 10 Comprimidos</t>
  </si>
  <si>
    <t>Dipirona Sódica Solução Oral</t>
  </si>
  <si>
    <t>50mg/ml</t>
  </si>
  <si>
    <t>Ibuprofeno Suspensão Oral Gotas</t>
  </si>
  <si>
    <t>100mg/ml | 20ml</t>
  </si>
  <si>
    <t>Ibuprofeno</t>
  </si>
  <si>
    <t>400mg | 10 Cápsulas Gel Mole</t>
  </si>
  <si>
    <t>Nistatina + Óxido de Zinco Pomada</t>
  </si>
  <si>
    <t>60g</t>
  </si>
  <si>
    <t>OPELLA</t>
  </si>
  <si>
    <t>Dorflex</t>
  </si>
  <si>
    <t>36 Comprimidos</t>
  </si>
  <si>
    <t>Dorflex Max</t>
  </si>
  <si>
    <t>8 Comprimidos</t>
  </si>
  <si>
    <t>Enterogermina 2 BCFU Frascos</t>
  </si>
  <si>
    <t>10x5ml</t>
  </si>
  <si>
    <t>5x5ml</t>
  </si>
  <si>
    <t>Enterogermina Plus 4 BCFU Frascos</t>
  </si>
  <si>
    <t>Novalgina Flash</t>
  </si>
  <si>
    <t>RECKITT</t>
  </si>
  <si>
    <t>Luftagastro</t>
  </si>
  <si>
    <t>12 Sachês</t>
  </si>
  <si>
    <t>24 Sachês</t>
  </si>
  <si>
    <t>Luftagastro Dupla Ação</t>
  </si>
  <si>
    <t>50mg/ml | 12 Sachês</t>
  </si>
  <si>
    <t>50mg/ml | 24 Sachês</t>
  </si>
  <si>
    <t>Luftal Gotas</t>
  </si>
  <si>
    <t>75mg/ml | 15ml</t>
  </si>
  <si>
    <t>Luftal Gotas Infantil</t>
  </si>
  <si>
    <t>Luftal Gel Caps</t>
  </si>
  <si>
    <t>125mg | 10 Cápsulas Gel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</si>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</sst>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3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Times New Roman"/>
      <family val="1"/>
    </font>
    <font>
      <b/>
      <sz val="18"/>
      <color theme="1"/>
      <name val="Calibri"/>
      <family val="2"/>
    </font>
    <font>
      <sz val="18"/>
      <color rgb="FF00000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9"/>
      <color theme="1"/>
      <name val="Calibri"/>
      <family val="2"/>
    </font>
    <font>
      <sz val="11"/>
      <name val="Calibri"/>
      <family val="2"/>
    </font>
    <font>
      <sz val="9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333333"/>
      <name val="Calibri"/>
      <family val="2"/>
    </font>
    <font>
      <sz val="9"/>
      <color indexed="8"/>
      <name val="Calibri"/>
      <family val="2"/>
    </font>
    <font>
      <b/>
      <sz val="10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rgb="FF009999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77">
    <xf numFmtId="0" fontId="0" fillId="0" borderId="0"/>
    <xf numFmtId="44" fontId="2" fillId="0" borderId="0"/>
    <xf numFmtId="0" fontId="2" fillId="0" borderId="0"/>
    <xf numFmtId="9" fontId="2" fillId="0" borderId="0"/>
    <xf numFmtId="0" fontId="2" fillId="0" borderId="0"/>
    <xf numFmtId="44" fontId="1" fillId="0" borderId="0"/>
    <xf numFmtId="9" fontId="1" fillId="0" borderId="0"/>
    <xf numFmtId="44" fontId="1" fillId="0" borderId="0"/>
    <xf numFmtId="44" fontId="2" fillId="0" borderId="0"/>
    <xf numFmtId="0" fontId="6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1" fillId="0" borderId="0"/>
    <xf numFmtId="43" fontId="1" fillId="0" borderId="0"/>
    <xf numFmtId="44" fontId="1" fillId="0" borderId="0"/>
    <xf numFmtId="0" fontId="6" fillId="0" borderId="0"/>
    <xf numFmtId="9" fontId="1" fillId="0" borderId="0"/>
    <xf numFmtId="0" fontId="1" fillId="0" borderId="0"/>
    <xf numFmtId="43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0" fontId="14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1" fillId="0" borderId="0"/>
    <xf numFmtId="43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2" fillId="0" borderId="0"/>
    <xf numFmtId="44" fontId="1" fillId="0" borderId="0"/>
    <xf numFmtId="9" fontId="1" fillId="0" borderId="0"/>
    <xf numFmtId="44" fontId="1" fillId="0" borderId="0"/>
    <xf numFmtId="44" fontId="2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1" fillId="0" borderId="0"/>
    <xf numFmtId="43" fontId="1" fillId="0" borderId="0"/>
    <xf numFmtId="44" fontId="1" fillId="0" borderId="0"/>
    <xf numFmtId="9" fontId="1" fillId="0" borderId="0"/>
    <xf numFmtId="0" fontId="1" fillId="0" borderId="0"/>
    <xf numFmtId="43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1" fillId="0" borderId="0"/>
    <xf numFmtId="43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2" fillId="0" borderId="0"/>
    <xf numFmtId="0" fontId="15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1" fillId="0" borderId="0"/>
    <xf numFmtId="43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9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0" fontId="17" fillId="0" borderId="0"/>
    <xf numFmtId="0" fontId="1" fillId="0" borderId="0"/>
    <xf numFmtId="44" fontId="1" fillId="0" borderId="0"/>
    <xf numFmtId="44" fontId="1" fillId="0" borderId="0"/>
    <xf numFmtId="0" fontId="15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0" fontId="1" fillId="0" borderId="0"/>
    <xf numFmtId="44" fontId="1" fillId="0" borderId="0"/>
    <xf numFmtId="0" fontId="1" fillId="0" borderId="0"/>
    <xf numFmtId="43" fontId="2" fillId="0" borderId="0"/>
  </cellStyleXfs>
  <cellXfs count="82">
    <xf numFmtId="0" fontId="0" fillId="0" borderId="0" xfId="0"/>
    <xf numFmtId="0" fontId="3" fillId="0" borderId="0" xfId="2" applyFont="1"/>
    <xf numFmtId="1" fontId="4" fillId="2" borderId="2" xfId="2" applyNumberFormat="1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1" fontId="5" fillId="3" borderId="2" xfId="2" applyNumberFormat="1" applyFont="1" applyFill="1" applyBorder="1" applyAlignment="1">
      <alignment horizontal="center" vertical="center" wrapText="1"/>
    </xf>
    <xf numFmtId="44" fontId="5" fillId="3" borderId="2" xfId="1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1" fontId="3" fillId="0" borderId="0" xfId="2" applyNumberFormat="1" applyFont="1" applyAlignment="1">
      <alignment wrapText="1"/>
    </xf>
    <xf numFmtId="0" fontId="3" fillId="0" borderId="0" xfId="2" applyFont="1" applyAlignment="1">
      <alignment horizontal="center" wrapText="1"/>
    </xf>
    <xf numFmtId="0" fontId="3" fillId="0" borderId="0" xfId="2" applyFont="1" applyAlignment="1">
      <alignment wrapText="1"/>
    </xf>
    <xf numFmtId="44" fontId="3" fillId="0" borderId="0" xfId="1" applyFont="1" applyAlignment="1">
      <alignment horizontal="center" wrapText="1"/>
    </xf>
    <xf numFmtId="1" fontId="3" fillId="0" borderId="0" xfId="2" applyNumberFormat="1" applyFont="1" applyAlignment="1">
      <alignment horizontal="center" vertical="center"/>
    </xf>
    <xf numFmtId="1" fontId="3" fillId="0" borderId="0" xfId="2" applyNumberFormat="1" applyFont="1"/>
    <xf numFmtId="0" fontId="3" fillId="0" borderId="0" xfId="2" applyFont="1" applyAlignment="1">
      <alignment horizontal="center"/>
    </xf>
    <xf numFmtId="0" fontId="8" fillId="0" borderId="0" xfId="2" applyFont="1"/>
    <xf numFmtId="0" fontId="10" fillId="0" borderId="0" xfId="2" applyFont="1"/>
    <xf numFmtId="0" fontId="5" fillId="3" borderId="3" xfId="2" applyFont="1" applyFill="1" applyBorder="1" applyAlignment="1">
      <alignment horizontal="center" vertical="center" wrapText="1"/>
    </xf>
    <xf numFmtId="44" fontId="9" fillId="0" borderId="2" xfId="11" applyFont="1" applyBorder="1" applyAlignment="1">
      <alignment horizontal="center" vertical="center" wrapText="1"/>
    </xf>
    <xf numFmtId="44" fontId="16" fillId="4" borderId="2" xfId="29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 wrapText="1"/>
    </xf>
    <xf numFmtId="1" fontId="19" fillId="3" borderId="2" xfId="0" applyNumberFormat="1" applyFont="1" applyFill="1" applyBorder="1" applyAlignment="1">
      <alignment horizontal="center" vertical="center" wrapText="1"/>
    </xf>
    <xf numFmtId="44" fontId="9" fillId="0" borderId="1" xfId="11" applyFont="1" applyBorder="1" applyAlignment="1">
      <alignment horizontal="center" vertical="center" wrapText="1"/>
    </xf>
    <xf numFmtId="0" fontId="10" fillId="0" borderId="0" xfId="2" applyFont="1" applyAlignment="1">
      <alignment vertical="center"/>
    </xf>
    <xf numFmtId="44" fontId="12" fillId="4" borderId="2" xfId="14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11" fillId="0" borderId="2" xfId="2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left"/>
    </xf>
    <xf numFmtId="1" fontId="11" fillId="0" borderId="2" xfId="0" applyNumberFormat="1" applyFont="1" applyBorder="1" applyAlignment="1">
      <alignment horizontal="left" vertical="center"/>
    </xf>
    <xf numFmtId="1" fontId="20" fillId="5" borderId="2" xfId="0" applyNumberFormat="1" applyFont="1" applyFill="1" applyBorder="1" applyAlignment="1">
      <alignment horizontal="center" vertical="center" wrapText="1"/>
    </xf>
    <xf numFmtId="1" fontId="20" fillId="5" borderId="2" xfId="0" applyNumberFormat="1" applyFont="1" applyFill="1" applyBorder="1" applyAlignment="1">
      <alignment horizontal="left" vertical="center"/>
    </xf>
    <xf numFmtId="44" fontId="12" fillId="4" borderId="2" xfId="55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/>
    </xf>
    <xf numFmtId="0" fontId="13" fillId="0" borderId="2" xfId="2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left"/>
    </xf>
    <xf numFmtId="1" fontId="9" fillId="0" borderId="3" xfId="0" applyNumberFormat="1" applyFont="1" applyBorder="1"/>
    <xf numFmtId="0" fontId="13" fillId="0" borderId="3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1" fontId="21" fillId="0" borderId="2" xfId="0" applyNumberFormat="1" applyFont="1" applyBorder="1" applyAlignment="1" applyProtection="1">
      <alignment horizontal="center" vertical="top" wrapText="1" readingOrder="1"/>
      <protection locked="0"/>
    </xf>
    <xf numFmtId="0" fontId="21" fillId="0" borderId="3" xfId="0" applyFont="1" applyBorder="1" applyAlignment="1" applyProtection="1">
      <alignment horizontal="left" vertical="top" wrapText="1" readingOrder="1"/>
      <protection locked="0"/>
    </xf>
    <xf numFmtId="1" fontId="18" fillId="0" borderId="2" xfId="2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left" vertical="center"/>
    </xf>
    <xf numFmtId="1" fontId="13" fillId="0" borderId="3" xfId="1676" applyNumberFormat="1" applyFont="1" applyBorder="1" applyAlignment="1">
      <alignment horizontal="left" vertical="center"/>
    </xf>
    <xf numFmtId="1" fontId="13" fillId="0" borderId="2" xfId="1676" applyNumberFormat="1" applyFont="1" applyBorder="1" applyAlignment="1">
      <alignment horizontal="center" vertical="center"/>
    </xf>
    <xf numFmtId="1" fontId="11" fillId="0" borderId="2" xfId="1676" applyNumberFormat="1" applyFont="1" applyBorder="1" applyAlignment="1">
      <alignment vertical="center"/>
    </xf>
    <xf numFmtId="44" fontId="12" fillId="4" borderId="2" xfId="134" applyFont="1" applyFill="1" applyBorder="1" applyAlignment="1">
      <alignment wrapText="1"/>
    </xf>
    <xf numFmtId="1" fontId="11" fillId="0" borderId="5" xfId="0" applyNumberFormat="1" applyFont="1" applyBorder="1" applyAlignment="1">
      <alignment horizontal="center" vertical="center"/>
    </xf>
    <xf numFmtId="1" fontId="11" fillId="0" borderId="5" xfId="1676" applyNumberFormat="1" applyFont="1" applyBorder="1" applyAlignment="1">
      <alignment vertical="center"/>
    </xf>
    <xf numFmtId="1" fontId="10" fillId="0" borderId="2" xfId="0" applyNumberFormat="1" applyFont="1" applyBorder="1" applyAlignment="1">
      <alignment horizontal="center" vertical="center"/>
    </xf>
    <xf numFmtId="0" fontId="9" fillId="0" borderId="2" xfId="1675" applyFont="1" applyBorder="1" applyAlignment="1" applyProtection="1">
      <alignment horizontal="left" vertical="center"/>
      <protection hidden="1"/>
    </xf>
    <xf numFmtId="44" fontId="9" fillId="0" borderId="2" xfId="119" applyFont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1" fontId="9" fillId="7" borderId="2" xfId="0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1" fillId="0" borderId="2" xfId="2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" fontId="11" fillId="0" borderId="2" xfId="0" applyNumberFormat="1" applyFont="1" applyBorder="1"/>
    <xf numFmtId="44" fontId="5" fillId="3" borderId="8" xfId="1" applyFont="1" applyFill="1" applyBorder="1" applyAlignment="1">
      <alignment horizontal="center" vertical="center" wrapText="1"/>
    </xf>
    <xf numFmtId="44" fontId="9" fillId="0" borderId="8" xfId="11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/>
    </xf>
    <xf numFmtId="1" fontId="9" fillId="5" borderId="2" xfId="0" applyNumberFormat="1" applyFont="1" applyFill="1" applyBorder="1" applyAlignment="1">
      <alignment horizontal="center"/>
    </xf>
    <xf numFmtId="1" fontId="9" fillId="5" borderId="3" xfId="0" applyNumberFormat="1" applyFont="1" applyFill="1" applyBorder="1" applyAlignment="1">
      <alignment horizontal="left"/>
    </xf>
    <xf numFmtId="1" fontId="9" fillId="5" borderId="3" xfId="0" applyNumberFormat="1" applyFont="1" applyFill="1" applyBorder="1"/>
    <xf numFmtId="0" fontId="11" fillId="5" borderId="2" xfId="20" applyFont="1" applyFill="1" applyBorder="1" applyAlignment="1">
      <alignment horizontal="center" vertical="center" wrapText="1"/>
    </xf>
    <xf numFmtId="1" fontId="21" fillId="5" borderId="2" xfId="0" applyNumberFormat="1" applyFont="1" applyFill="1" applyBorder="1" applyAlignment="1" applyProtection="1">
      <alignment horizontal="center" vertical="top" wrapText="1" readingOrder="1"/>
      <protection locked="0"/>
    </xf>
    <xf numFmtId="0" fontId="21" fillId="5" borderId="3" xfId="0" applyFont="1" applyFill="1" applyBorder="1" applyAlignment="1" applyProtection="1">
      <alignment horizontal="left" vertical="top" wrapText="1" readingOrder="1"/>
      <protection locked="0"/>
    </xf>
    <xf numFmtId="1" fontId="13" fillId="5" borderId="2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1" fillId="5" borderId="2" xfId="2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0" borderId="2" xfId="2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/>
    </xf>
    <xf numFmtId="0" fontId="0" fillId="0" borderId="4" xfId="0" applyBorder="1"/>
    <xf numFmtId="0" fontId="9" fillId="0" borderId="2" xfId="0" applyFont="1" applyBorder="1" applyAlignment="1">
      <alignment horizontal="center" vertical="center"/>
    </xf>
  </cellXfs>
  <cellStyles count="1677">
    <cellStyle name="Moeda" xfId="1" builtinId="4"/>
    <cellStyle name="Moeda 10" xfId="7" xr:uid="{00000000-0005-0000-0000-000007000000}"/>
    <cellStyle name="Moeda 10 10 3" xfId="11" xr:uid="{00000000-0005-0000-0000-00000B000000}"/>
    <cellStyle name="Moeda 10 10 3 10" xfId="128" xr:uid="{00000000-0005-0000-0000-000080000000}"/>
    <cellStyle name="Moeda 10 10 3 10 2" xfId="958" xr:uid="{00000000-0005-0000-0000-0000BE030000}"/>
    <cellStyle name="Moeda 10 10 3 11" xfId="146" xr:uid="{00000000-0005-0000-0000-000092000000}"/>
    <cellStyle name="Moeda 10 10 3 12" xfId="506" xr:uid="{00000000-0005-0000-0000-0000FA010000}"/>
    <cellStyle name="Moeda 10 10 3 13" xfId="599" xr:uid="{00000000-0005-0000-0000-000057020000}"/>
    <cellStyle name="Moeda 10 10 3 14" xfId="1319" xr:uid="{00000000-0005-0000-0000-000027050000}"/>
    <cellStyle name="Moeda 10 10 3 15" xfId="125" xr:uid="{00000000-0005-0000-0000-00007D000000}"/>
    <cellStyle name="Moeda 10 10 3 2" xfId="37" xr:uid="{00000000-0005-0000-0000-000025000000}"/>
    <cellStyle name="Moeda 10 10 3 2 10" xfId="602" xr:uid="{00000000-0005-0000-0000-00005A020000}"/>
    <cellStyle name="Moeda 10 10 3 2 11" xfId="1347" xr:uid="{00000000-0005-0000-0000-000043050000}"/>
    <cellStyle name="Moeda 10 10 3 2 12" xfId="174" xr:uid="{00000000-0005-0000-0000-0000AE000000}"/>
    <cellStyle name="Moeda 10 10 3 2 2" xfId="54" xr:uid="{00000000-0005-0000-0000-000036000000}"/>
    <cellStyle name="Moeda 10 10 3 2 2 10" xfId="151" xr:uid="{00000000-0005-0000-0000-000097000000}"/>
    <cellStyle name="Moeda 10 10 3 2 2 2" xfId="104" xr:uid="{00000000-0005-0000-0000-000068000000}"/>
    <cellStyle name="Moeda 10 10 3 2 2 2 2" xfId="141" xr:uid="{00000000-0005-0000-0000-00008D000000}"/>
    <cellStyle name="Moeda 10 10 3 2 2 2 2 2" xfId="381" xr:uid="{00000000-0005-0000-0000-00007D010000}"/>
    <cellStyle name="Moeda 10 10 3 2 2 2 2 2 2" xfId="1197" xr:uid="{00000000-0005-0000-0000-0000AD040000}"/>
    <cellStyle name="Moeda 10 10 3 2 2 2 2 2 3" xfId="838" xr:uid="{00000000-0005-0000-0000-000046030000}"/>
    <cellStyle name="Moeda 10 10 3 2 2 2 2 2 4" xfId="1554" xr:uid="{00000000-0005-0000-0000-000012060000}"/>
    <cellStyle name="Moeda 10 10 3 2 2 2 2 3" xfId="254" xr:uid="{00000000-0005-0000-0000-0000FE000000}"/>
    <cellStyle name="Moeda 10 10 3 2 2 2 2 3 2" xfId="1053" xr:uid="{00000000-0005-0000-0000-00001D040000}"/>
    <cellStyle name="Moeda 10 10 3 2 2 2 2 4" xfId="694" xr:uid="{00000000-0005-0000-0000-0000B6020000}"/>
    <cellStyle name="Moeda 10 10 3 2 2 2 2 5" xfId="1427" xr:uid="{00000000-0005-0000-0000-000093050000}"/>
    <cellStyle name="Moeda 10 10 3 2 2 2 3" xfId="474" xr:uid="{00000000-0005-0000-0000-0000DA010000}"/>
    <cellStyle name="Moeda 10 10 3 2 2 2 3 2" xfId="1289" xr:uid="{00000000-0005-0000-0000-000009050000}"/>
    <cellStyle name="Moeda 10 10 3 2 2 2 3 3" xfId="930" xr:uid="{00000000-0005-0000-0000-0000A2030000}"/>
    <cellStyle name="Moeda 10 10 3 2 2 2 3 4" xfId="1647" xr:uid="{00000000-0005-0000-0000-00006F060000}"/>
    <cellStyle name="Moeda 10 10 3 2 2 2 4" xfId="285" xr:uid="{00000000-0005-0000-0000-00001D010000}"/>
    <cellStyle name="Moeda 10 10 3 2 2 2 4 2" xfId="1101" xr:uid="{00000000-0005-0000-0000-00004D040000}"/>
    <cellStyle name="Moeda 10 10 3 2 2 2 4 3" xfId="742" xr:uid="{00000000-0005-0000-0000-0000E6020000}"/>
    <cellStyle name="Moeda 10 10 3 2 2 2 4 4" xfId="1458" xr:uid="{00000000-0005-0000-0000-0000B2050000}"/>
    <cellStyle name="Moeda 10 10 3 2 2 2 5" xfId="158" xr:uid="{00000000-0005-0000-0000-00009E000000}"/>
    <cellStyle name="Moeda 10 10 3 2 2 2 5 2" xfId="973" xr:uid="{00000000-0005-0000-0000-0000CD030000}"/>
    <cellStyle name="Moeda 10 10 3 2 2 2 6" xfId="580" xr:uid="{00000000-0005-0000-0000-000044020000}"/>
    <cellStyle name="Moeda 10 10 3 2 2 2 7" xfId="614" xr:uid="{00000000-0005-0000-0000-000066020000}"/>
    <cellStyle name="Moeda 10 10 3 2 2 2 8" xfId="1331" xr:uid="{00000000-0005-0000-0000-000033050000}"/>
    <cellStyle name="Moeda 10 10 3 2 2 2 9" xfId="139" xr:uid="{00000000-0005-0000-0000-00008B000000}"/>
    <cellStyle name="Moeda 10 10 3 2 2 3" xfId="219" xr:uid="{00000000-0005-0000-0000-0000DB000000}"/>
    <cellStyle name="Moeda 10 10 3 2 2 3 2" xfId="439" xr:uid="{00000000-0005-0000-0000-0000B7010000}"/>
    <cellStyle name="Moeda 10 10 3 2 2 3 2 2" xfId="1254" xr:uid="{00000000-0005-0000-0000-0000E6040000}"/>
    <cellStyle name="Moeda 10 10 3 2 2 3 2 3" xfId="895" xr:uid="{00000000-0005-0000-0000-00007F030000}"/>
    <cellStyle name="Moeda 10 10 3 2 2 3 2 4" xfId="1612" xr:uid="{00000000-0005-0000-0000-00004C060000}"/>
    <cellStyle name="Moeda 10 10 3 2 2 3 3" xfId="346" xr:uid="{00000000-0005-0000-0000-00005A010000}"/>
    <cellStyle name="Moeda 10 10 3 2 2 3 3 2" xfId="1162" xr:uid="{00000000-0005-0000-0000-00008A040000}"/>
    <cellStyle name="Moeda 10 10 3 2 2 3 3 3" xfId="803" xr:uid="{00000000-0005-0000-0000-000023030000}"/>
    <cellStyle name="Moeda 10 10 3 2 2 3 3 4" xfId="1519" xr:uid="{00000000-0005-0000-0000-0000EF050000}"/>
    <cellStyle name="Moeda 10 10 3 2 2 3 4" xfId="545" xr:uid="{00000000-0005-0000-0000-000021020000}"/>
    <cellStyle name="Moeda 10 10 3 2 2 3 4 2" xfId="1018" xr:uid="{00000000-0005-0000-0000-0000FA030000}"/>
    <cellStyle name="Moeda 10 10 3 2 2 3 5" xfId="659" xr:uid="{00000000-0005-0000-0000-000093020000}"/>
    <cellStyle name="Moeda 10 10 3 2 2 3 6" xfId="1392" xr:uid="{00000000-0005-0000-0000-000070050000}"/>
    <cellStyle name="Moeda 10 10 3 2 2 4" xfId="186" xr:uid="{00000000-0005-0000-0000-0000BA000000}"/>
    <cellStyle name="Moeda 10 10 3 2 2 4 2" xfId="313" xr:uid="{00000000-0005-0000-0000-000039010000}"/>
    <cellStyle name="Moeda 10 10 3 2 2 4 2 2" xfId="1129" xr:uid="{00000000-0005-0000-0000-000069040000}"/>
    <cellStyle name="Moeda 10 10 3 2 2 4 2 3" xfId="770" xr:uid="{00000000-0005-0000-0000-000002030000}"/>
    <cellStyle name="Moeda 10 10 3 2 2 4 2 4" xfId="1486" xr:uid="{00000000-0005-0000-0000-0000CE050000}"/>
    <cellStyle name="Moeda 10 10 3 2 2 4 3" xfId="985" xr:uid="{00000000-0005-0000-0000-0000D9030000}"/>
    <cellStyle name="Moeda 10 10 3 2 2 4 4" xfId="626" xr:uid="{00000000-0005-0000-0000-000072020000}"/>
    <cellStyle name="Moeda 10 10 3 2 2 4 5" xfId="1359" xr:uid="{00000000-0005-0000-0000-00004F050000}"/>
    <cellStyle name="Moeda 10 10 3 2 2 5" xfId="406" xr:uid="{00000000-0005-0000-0000-000096010000}"/>
    <cellStyle name="Moeda 10 10 3 2 2 5 2" xfId="1221" xr:uid="{00000000-0005-0000-0000-0000C5040000}"/>
    <cellStyle name="Moeda 10 10 3 2 2 5 3" xfId="862" xr:uid="{00000000-0005-0000-0000-00005E030000}"/>
    <cellStyle name="Moeda 10 10 3 2 2 5 4" xfId="1579" xr:uid="{00000000-0005-0000-0000-00002B060000}"/>
    <cellStyle name="Moeda 10 10 3 2 2 6" xfId="278" xr:uid="{00000000-0005-0000-0000-000016010000}"/>
    <cellStyle name="Moeda 10 10 3 2 2 6 2" xfId="1094" xr:uid="{00000000-0005-0000-0000-000046040000}"/>
    <cellStyle name="Moeda 10 10 3 2 2 6 3" xfId="735" xr:uid="{00000000-0005-0000-0000-0000DF020000}"/>
    <cellStyle name="Moeda 10 10 3 2 2 6 4" xfId="1451" xr:uid="{00000000-0005-0000-0000-0000AB050000}"/>
    <cellStyle name="Moeda 10 10 3 2 2 7" xfId="512" xr:uid="{00000000-0005-0000-0000-000000020000}"/>
    <cellStyle name="Moeda 10 10 3 2 2 7 2" xfId="965" xr:uid="{00000000-0005-0000-0000-0000C5030000}"/>
    <cellStyle name="Moeda 10 10 3 2 2 8" xfId="606" xr:uid="{00000000-0005-0000-0000-00005E020000}"/>
    <cellStyle name="Moeda 10 10 3 2 2 9" xfId="1324" xr:uid="{00000000-0005-0000-0000-00002C050000}"/>
    <cellStyle name="Moeda 10 10 3 2 3" xfId="87" xr:uid="{00000000-0005-0000-0000-000057000000}"/>
    <cellStyle name="Moeda 10 10 3 2 3 10" xfId="162" xr:uid="{00000000-0005-0000-0000-0000A2000000}"/>
    <cellStyle name="Moeda 10 10 3 2 3 2" xfId="117" xr:uid="{00000000-0005-0000-0000-000075000000}"/>
    <cellStyle name="Moeda 10 10 3 2 3 2 2" xfId="119" xr:uid="{00000000-0005-0000-0000-000077000000}"/>
    <cellStyle name="Moeda 10 10 3 2 3 2 2 2" xfId="391" xr:uid="{00000000-0005-0000-0000-000087010000}"/>
    <cellStyle name="Moeda 10 10 3 2 3 2 2 2 2" xfId="1207" xr:uid="{00000000-0005-0000-0000-0000B7040000}"/>
    <cellStyle name="Moeda 10 10 3 2 3 2 2 2 3" xfId="848" xr:uid="{00000000-0005-0000-0000-000050030000}"/>
    <cellStyle name="Moeda 10 10 3 2 3 2 2 2 4" xfId="1564" xr:uid="{00000000-0005-0000-0000-00001C060000}"/>
    <cellStyle name="Moeda 10 10 3 2 3 2 2 3" xfId="264" xr:uid="{00000000-0005-0000-0000-000008010000}"/>
    <cellStyle name="Moeda 10 10 3 2 3 2 2 3 2" xfId="1063" xr:uid="{00000000-0005-0000-0000-000027040000}"/>
    <cellStyle name="Moeda 10 10 3 2 3 2 2 4" xfId="704" xr:uid="{00000000-0005-0000-0000-0000C0020000}"/>
    <cellStyle name="Moeda 10 10 3 2 3 2 2 5" xfId="1437" xr:uid="{00000000-0005-0000-0000-00009D050000}"/>
    <cellStyle name="Moeda 10 10 3 2 3 2 2 6" xfId="136" xr:uid="{00000000-0005-0000-0000-000088000000}"/>
    <cellStyle name="Moeda 10 10 3 2 3 2 3" xfId="484" xr:uid="{00000000-0005-0000-0000-0000E4010000}"/>
    <cellStyle name="Moeda 10 10 3 2 3 2 3 2" xfId="1299" xr:uid="{00000000-0005-0000-0000-000013050000}"/>
    <cellStyle name="Moeda 10 10 3 2 3 2 3 3" xfId="940" xr:uid="{00000000-0005-0000-0000-0000AC030000}"/>
    <cellStyle name="Moeda 10 10 3 2 3 2 3 4" xfId="1657" xr:uid="{00000000-0005-0000-0000-000079060000}"/>
    <cellStyle name="Moeda 10 10 3 2 3 2 4" xfId="291" xr:uid="{00000000-0005-0000-0000-000023010000}"/>
    <cellStyle name="Moeda 10 10 3 2 3 2 4 2" xfId="1107" xr:uid="{00000000-0005-0000-0000-000053040000}"/>
    <cellStyle name="Moeda 10 10 3 2 3 2 4 3" xfId="748" xr:uid="{00000000-0005-0000-0000-0000EC020000}"/>
    <cellStyle name="Moeda 10 10 3 2 3 2 4 4" xfId="1464" xr:uid="{00000000-0005-0000-0000-0000B8050000}"/>
    <cellStyle name="Moeda 10 10 3 2 3 2 5" xfId="164" xr:uid="{00000000-0005-0000-0000-0000A4000000}"/>
    <cellStyle name="Moeda 10 10 3 2 3 2 5 2" xfId="967" xr:uid="{00000000-0005-0000-0000-0000C7030000}"/>
    <cellStyle name="Moeda 10 10 3 2 3 2 6" xfId="590" xr:uid="{00000000-0005-0000-0000-00004E020000}"/>
    <cellStyle name="Moeda 10 10 3 2 3 2 7" xfId="608" xr:uid="{00000000-0005-0000-0000-000060020000}"/>
    <cellStyle name="Moeda 10 10 3 2 3 2 8" xfId="1337" xr:uid="{00000000-0005-0000-0000-000039050000}"/>
    <cellStyle name="Moeda 10 10 3 2 3 2 9" xfId="130" xr:uid="{00000000-0005-0000-0000-000082000000}"/>
    <cellStyle name="Moeda 10 10 3 2 3 3" xfId="230" xr:uid="{00000000-0005-0000-0000-0000E6000000}"/>
    <cellStyle name="Moeda 10 10 3 2 3 3 2" xfId="450" xr:uid="{00000000-0005-0000-0000-0000C2010000}"/>
    <cellStyle name="Moeda 10 10 3 2 3 3 2 2" xfId="1265" xr:uid="{00000000-0005-0000-0000-0000F1040000}"/>
    <cellStyle name="Moeda 10 10 3 2 3 3 2 3" xfId="906" xr:uid="{00000000-0005-0000-0000-00008A030000}"/>
    <cellStyle name="Moeda 10 10 3 2 3 3 2 4" xfId="1623" xr:uid="{00000000-0005-0000-0000-000057060000}"/>
    <cellStyle name="Moeda 10 10 3 2 3 3 3" xfId="357" xr:uid="{00000000-0005-0000-0000-000065010000}"/>
    <cellStyle name="Moeda 10 10 3 2 3 3 3 2" xfId="1173" xr:uid="{00000000-0005-0000-0000-000095040000}"/>
    <cellStyle name="Moeda 10 10 3 2 3 3 3 3" xfId="814" xr:uid="{00000000-0005-0000-0000-00002E030000}"/>
    <cellStyle name="Moeda 10 10 3 2 3 3 3 4" xfId="1530" xr:uid="{00000000-0005-0000-0000-0000FA050000}"/>
    <cellStyle name="Moeda 10 10 3 2 3 3 4" xfId="556" xr:uid="{00000000-0005-0000-0000-00002C020000}"/>
    <cellStyle name="Moeda 10 10 3 2 3 3 4 2" xfId="1029" xr:uid="{00000000-0005-0000-0000-000005040000}"/>
    <cellStyle name="Moeda 10 10 3 2 3 3 5" xfId="670" xr:uid="{00000000-0005-0000-0000-00009E020000}"/>
    <cellStyle name="Moeda 10 10 3 2 3 3 6" xfId="1403" xr:uid="{00000000-0005-0000-0000-00007B050000}"/>
    <cellStyle name="Moeda 10 10 3 2 3 4" xfId="189" xr:uid="{00000000-0005-0000-0000-0000BD000000}"/>
    <cellStyle name="Moeda 10 10 3 2 3 4 2" xfId="316" xr:uid="{00000000-0005-0000-0000-00003C010000}"/>
    <cellStyle name="Moeda 10 10 3 2 3 4 2 2" xfId="1132" xr:uid="{00000000-0005-0000-0000-00006C040000}"/>
    <cellStyle name="Moeda 10 10 3 2 3 4 2 3" xfId="773" xr:uid="{00000000-0005-0000-0000-000005030000}"/>
    <cellStyle name="Moeda 10 10 3 2 3 4 2 4" xfId="1489" xr:uid="{00000000-0005-0000-0000-0000D1050000}"/>
    <cellStyle name="Moeda 10 10 3 2 3 4 3" xfId="1073" xr:uid="{00000000-0005-0000-0000-000031040000}"/>
    <cellStyle name="Moeda 10 10 3 2 3 4 4" xfId="714" xr:uid="{00000000-0005-0000-0000-0000CA020000}"/>
    <cellStyle name="Moeda 10 10 3 2 3 4 5" xfId="1362" xr:uid="{00000000-0005-0000-0000-000052050000}"/>
    <cellStyle name="Moeda 10 10 3 2 3 5" xfId="409" xr:uid="{00000000-0005-0000-0000-000099010000}"/>
    <cellStyle name="Moeda 10 10 3 2 3 5 2" xfId="1224" xr:uid="{00000000-0005-0000-0000-0000C8040000}"/>
    <cellStyle name="Moeda 10 10 3 2 3 5 3" xfId="865" xr:uid="{00000000-0005-0000-0000-000061030000}"/>
    <cellStyle name="Moeda 10 10 3 2 3 5 4" xfId="1582" xr:uid="{00000000-0005-0000-0000-00002E060000}"/>
    <cellStyle name="Moeda 10 10 3 2 3 6" xfId="289" xr:uid="{00000000-0005-0000-0000-000021010000}"/>
    <cellStyle name="Moeda 10 10 3 2 3 6 2" xfId="1105" xr:uid="{00000000-0005-0000-0000-000051040000}"/>
    <cellStyle name="Moeda 10 10 3 2 3 6 3" xfId="746" xr:uid="{00000000-0005-0000-0000-0000EA020000}"/>
    <cellStyle name="Moeda 10 10 3 2 3 6 4" xfId="1462" xr:uid="{00000000-0005-0000-0000-0000B6050000}"/>
    <cellStyle name="Moeda 10 10 3 2 3 7" xfId="515" xr:uid="{00000000-0005-0000-0000-000003020000}"/>
    <cellStyle name="Moeda 10 10 3 2 3 7 2" xfId="988" xr:uid="{00000000-0005-0000-0000-0000DC030000}"/>
    <cellStyle name="Moeda 10 10 3 2 3 8" xfId="629" xr:uid="{00000000-0005-0000-0000-000075020000}"/>
    <cellStyle name="Moeda 10 10 3 2 3 9" xfId="1335" xr:uid="{00000000-0005-0000-0000-000037050000}"/>
    <cellStyle name="Moeda 10 10 3 2 4" xfId="112" xr:uid="{00000000-0005-0000-0000-000070000000}"/>
    <cellStyle name="Moeda 10 10 3 2 4 2" xfId="464" xr:uid="{00000000-0005-0000-0000-0000D0010000}"/>
    <cellStyle name="Moeda 10 10 3 2 4 2 2" xfId="1279" xr:uid="{00000000-0005-0000-0000-0000FF040000}"/>
    <cellStyle name="Moeda 10 10 3 2 4 2 3" xfId="920" xr:uid="{00000000-0005-0000-0000-000098030000}"/>
    <cellStyle name="Moeda 10 10 3 2 4 2 4" xfId="1637" xr:uid="{00000000-0005-0000-0000-000065060000}"/>
    <cellStyle name="Moeda 10 10 3 2 4 3" xfId="371" xr:uid="{00000000-0005-0000-0000-000073010000}"/>
    <cellStyle name="Moeda 10 10 3 2 4 3 2" xfId="1187" xr:uid="{00000000-0005-0000-0000-0000A3040000}"/>
    <cellStyle name="Moeda 10 10 3 2 4 3 3" xfId="828" xr:uid="{00000000-0005-0000-0000-00003C030000}"/>
    <cellStyle name="Moeda 10 10 3 2 4 3 4" xfId="1544" xr:uid="{00000000-0005-0000-0000-000008060000}"/>
    <cellStyle name="Moeda 10 10 3 2 4 4" xfId="570" xr:uid="{00000000-0005-0000-0000-00003A020000}"/>
    <cellStyle name="Moeda 10 10 3 2 4 4 2" xfId="1043" xr:uid="{00000000-0005-0000-0000-000013040000}"/>
    <cellStyle name="Moeda 10 10 3 2 4 5" xfId="684" xr:uid="{00000000-0005-0000-0000-0000AC020000}"/>
    <cellStyle name="Moeda 10 10 3 2 4 6" xfId="1417" xr:uid="{00000000-0005-0000-0000-000089050000}"/>
    <cellStyle name="Moeda 10 10 3 2 4 7" xfId="244" xr:uid="{00000000-0005-0000-0000-0000F4000000}"/>
    <cellStyle name="Moeda 10 10 3 2 5" xfId="209" xr:uid="{00000000-0005-0000-0000-0000D1000000}"/>
    <cellStyle name="Moeda 10 10 3 2 5 2" xfId="429" xr:uid="{00000000-0005-0000-0000-0000AD010000}"/>
    <cellStyle name="Moeda 10 10 3 2 5 2 2" xfId="1244" xr:uid="{00000000-0005-0000-0000-0000DC040000}"/>
    <cellStyle name="Moeda 10 10 3 2 5 2 3" xfId="885" xr:uid="{00000000-0005-0000-0000-000075030000}"/>
    <cellStyle name="Moeda 10 10 3 2 5 2 4" xfId="1602" xr:uid="{00000000-0005-0000-0000-000042060000}"/>
    <cellStyle name="Moeda 10 10 3 2 5 3" xfId="336" xr:uid="{00000000-0005-0000-0000-000050010000}"/>
    <cellStyle name="Moeda 10 10 3 2 5 3 2" xfId="1152" xr:uid="{00000000-0005-0000-0000-000080040000}"/>
    <cellStyle name="Moeda 10 10 3 2 5 3 3" xfId="793" xr:uid="{00000000-0005-0000-0000-000019030000}"/>
    <cellStyle name="Moeda 10 10 3 2 5 3 4" xfId="1509" xr:uid="{00000000-0005-0000-0000-0000E5050000}"/>
    <cellStyle name="Moeda 10 10 3 2 5 4" xfId="535" xr:uid="{00000000-0005-0000-0000-000017020000}"/>
    <cellStyle name="Moeda 10 10 3 2 5 4 2" xfId="1008" xr:uid="{00000000-0005-0000-0000-0000F0030000}"/>
    <cellStyle name="Moeda 10 10 3 2 5 5" xfId="649" xr:uid="{00000000-0005-0000-0000-000089020000}"/>
    <cellStyle name="Moeda 10 10 3 2 5 6" xfId="1382" xr:uid="{00000000-0005-0000-0000-000066050000}"/>
    <cellStyle name="Moeda 10 10 3 2 6" xfId="200" xr:uid="{00000000-0005-0000-0000-0000C8000000}"/>
    <cellStyle name="Moeda 10 10 3 2 6 2" xfId="327" xr:uid="{00000000-0005-0000-0000-000047010000}"/>
    <cellStyle name="Moeda 10 10 3 2 6 2 2" xfId="1143" xr:uid="{00000000-0005-0000-0000-000077040000}"/>
    <cellStyle name="Moeda 10 10 3 2 6 2 3" xfId="784" xr:uid="{00000000-0005-0000-0000-000010030000}"/>
    <cellStyle name="Moeda 10 10 3 2 6 2 4" xfId="1500" xr:uid="{00000000-0005-0000-0000-0000DC050000}"/>
    <cellStyle name="Moeda 10 10 3 2 6 3" xfId="999" xr:uid="{00000000-0005-0000-0000-0000E7030000}"/>
    <cellStyle name="Moeda 10 10 3 2 6 4" xfId="640" xr:uid="{00000000-0005-0000-0000-000080020000}"/>
    <cellStyle name="Moeda 10 10 3 2 6 5" xfId="1373" xr:uid="{00000000-0005-0000-0000-00005D050000}"/>
    <cellStyle name="Moeda 10 10 3 2 7" xfId="420" xr:uid="{00000000-0005-0000-0000-0000A4010000}"/>
    <cellStyle name="Moeda 10 10 3 2 7 2" xfId="1235" xr:uid="{00000000-0005-0000-0000-0000D3040000}"/>
    <cellStyle name="Moeda 10 10 3 2 7 3" xfId="876" xr:uid="{00000000-0005-0000-0000-00006C030000}"/>
    <cellStyle name="Moeda 10 10 3 2 7 4" xfId="1593" xr:uid="{00000000-0005-0000-0000-000039060000}"/>
    <cellStyle name="Moeda 10 10 3 2 8" xfId="301" xr:uid="{00000000-0005-0000-0000-00002D010000}"/>
    <cellStyle name="Moeda 10 10 3 2 8 2" xfId="1117" xr:uid="{00000000-0005-0000-0000-00005D040000}"/>
    <cellStyle name="Moeda 10 10 3 2 8 3" xfId="758" xr:uid="{00000000-0005-0000-0000-0000F6020000}"/>
    <cellStyle name="Moeda 10 10 3 2 8 4" xfId="1474" xr:uid="{00000000-0005-0000-0000-0000C2050000}"/>
    <cellStyle name="Moeda 10 10 3 2 9" xfId="526" xr:uid="{00000000-0005-0000-0000-00000E020000}"/>
    <cellStyle name="Moeda 10 10 3 2 9 2" xfId="961" xr:uid="{00000000-0005-0000-0000-0000C1030000}"/>
    <cellStyle name="Moeda 10 10 3 3" xfId="28" xr:uid="{00000000-0005-0000-0000-00001C000000}"/>
    <cellStyle name="Moeda 10 10 3 3 10" xfId="169" xr:uid="{00000000-0005-0000-0000-0000A9000000}"/>
    <cellStyle name="Moeda 10 10 3 3 2" xfId="79" xr:uid="{00000000-0005-0000-0000-00004F000000}"/>
    <cellStyle name="Moeda 10 10 3 3 2 2" xfId="469" xr:uid="{00000000-0005-0000-0000-0000D5010000}"/>
    <cellStyle name="Moeda 10 10 3 3 2 2 2" xfId="1284" xr:uid="{00000000-0005-0000-0000-000004050000}"/>
    <cellStyle name="Moeda 10 10 3 3 2 2 3" xfId="925" xr:uid="{00000000-0005-0000-0000-00009D030000}"/>
    <cellStyle name="Moeda 10 10 3 3 2 2 4" xfId="1642" xr:uid="{00000000-0005-0000-0000-00006A060000}"/>
    <cellStyle name="Moeda 10 10 3 3 2 3" xfId="376" xr:uid="{00000000-0005-0000-0000-000078010000}"/>
    <cellStyle name="Moeda 10 10 3 3 2 3 2" xfId="1192" xr:uid="{00000000-0005-0000-0000-0000A8040000}"/>
    <cellStyle name="Moeda 10 10 3 3 2 3 3" xfId="833" xr:uid="{00000000-0005-0000-0000-000041030000}"/>
    <cellStyle name="Moeda 10 10 3 3 2 3 4" xfId="1549" xr:uid="{00000000-0005-0000-0000-00000D060000}"/>
    <cellStyle name="Moeda 10 10 3 3 2 4" xfId="575" xr:uid="{00000000-0005-0000-0000-00003F020000}"/>
    <cellStyle name="Moeda 10 10 3 3 2 4 2" xfId="1048" xr:uid="{00000000-0005-0000-0000-000018040000}"/>
    <cellStyle name="Moeda 10 10 3 3 2 5" xfId="689" xr:uid="{00000000-0005-0000-0000-0000B1020000}"/>
    <cellStyle name="Moeda 10 10 3 3 2 6" xfId="1422" xr:uid="{00000000-0005-0000-0000-00008E050000}"/>
    <cellStyle name="Moeda 10 10 3 3 2 7" xfId="249" xr:uid="{00000000-0005-0000-0000-0000F9000000}"/>
    <cellStyle name="Moeda 10 10 3 3 3" xfId="214" xr:uid="{00000000-0005-0000-0000-0000D6000000}"/>
    <cellStyle name="Moeda 10 10 3 3 3 2" xfId="434" xr:uid="{00000000-0005-0000-0000-0000B2010000}"/>
    <cellStyle name="Moeda 10 10 3 3 3 2 2" xfId="1249" xr:uid="{00000000-0005-0000-0000-0000E1040000}"/>
    <cellStyle name="Moeda 10 10 3 3 3 2 3" xfId="890" xr:uid="{00000000-0005-0000-0000-00007A030000}"/>
    <cellStyle name="Moeda 10 10 3 3 3 2 4" xfId="1607" xr:uid="{00000000-0005-0000-0000-000047060000}"/>
    <cellStyle name="Moeda 10 10 3 3 3 3" xfId="341" xr:uid="{00000000-0005-0000-0000-000055010000}"/>
    <cellStyle name="Moeda 10 10 3 3 3 3 2" xfId="1157" xr:uid="{00000000-0005-0000-0000-000085040000}"/>
    <cellStyle name="Moeda 10 10 3 3 3 3 3" xfId="798" xr:uid="{00000000-0005-0000-0000-00001E030000}"/>
    <cellStyle name="Moeda 10 10 3 3 3 3 4" xfId="1514" xr:uid="{00000000-0005-0000-0000-0000EA050000}"/>
    <cellStyle name="Moeda 10 10 3 3 3 4" xfId="540" xr:uid="{00000000-0005-0000-0000-00001C020000}"/>
    <cellStyle name="Moeda 10 10 3 3 3 4 2" xfId="1013" xr:uid="{00000000-0005-0000-0000-0000F5030000}"/>
    <cellStyle name="Moeda 10 10 3 3 3 5" xfId="654" xr:uid="{00000000-0005-0000-0000-00008E020000}"/>
    <cellStyle name="Moeda 10 10 3 3 3 6" xfId="1387" xr:uid="{00000000-0005-0000-0000-00006B050000}"/>
    <cellStyle name="Moeda 10 10 3 3 4" xfId="195" xr:uid="{00000000-0005-0000-0000-0000C3000000}"/>
    <cellStyle name="Moeda 10 10 3 3 4 2" xfId="322" xr:uid="{00000000-0005-0000-0000-000042010000}"/>
    <cellStyle name="Moeda 10 10 3 3 4 2 2" xfId="1138" xr:uid="{00000000-0005-0000-0000-000072040000}"/>
    <cellStyle name="Moeda 10 10 3 3 4 2 3" xfId="779" xr:uid="{00000000-0005-0000-0000-00000B030000}"/>
    <cellStyle name="Moeda 10 10 3 3 4 2 4" xfId="1495" xr:uid="{00000000-0005-0000-0000-0000D7050000}"/>
    <cellStyle name="Moeda 10 10 3 3 4 3" xfId="1077" xr:uid="{00000000-0005-0000-0000-000035040000}"/>
    <cellStyle name="Moeda 10 10 3 3 4 4" xfId="718" xr:uid="{00000000-0005-0000-0000-0000CE020000}"/>
    <cellStyle name="Moeda 10 10 3 3 4 5" xfId="1368" xr:uid="{00000000-0005-0000-0000-000058050000}"/>
    <cellStyle name="Moeda 10 10 3 3 5" xfId="415" xr:uid="{00000000-0005-0000-0000-00009F010000}"/>
    <cellStyle name="Moeda 10 10 3 3 5 2" xfId="1230" xr:uid="{00000000-0005-0000-0000-0000CE040000}"/>
    <cellStyle name="Moeda 10 10 3 3 5 3" xfId="871" xr:uid="{00000000-0005-0000-0000-000067030000}"/>
    <cellStyle name="Moeda 10 10 3 3 5 4" xfId="1588" xr:uid="{00000000-0005-0000-0000-000034060000}"/>
    <cellStyle name="Moeda 10 10 3 3 6" xfId="296" xr:uid="{00000000-0005-0000-0000-000028010000}"/>
    <cellStyle name="Moeda 10 10 3 3 6 2" xfId="1112" xr:uid="{00000000-0005-0000-0000-000058040000}"/>
    <cellStyle name="Moeda 10 10 3 3 6 3" xfId="753" xr:uid="{00000000-0005-0000-0000-0000F1020000}"/>
    <cellStyle name="Moeda 10 10 3 3 6 4" xfId="1469" xr:uid="{00000000-0005-0000-0000-0000BD050000}"/>
    <cellStyle name="Moeda 10 10 3 3 7" xfId="521" xr:uid="{00000000-0005-0000-0000-000009020000}"/>
    <cellStyle name="Moeda 10 10 3 3 7 2" xfId="994" xr:uid="{00000000-0005-0000-0000-0000E2030000}"/>
    <cellStyle name="Moeda 10 10 3 3 8" xfId="635" xr:uid="{00000000-0005-0000-0000-00007B020000}"/>
    <cellStyle name="Moeda 10 10 3 3 9" xfId="1342" xr:uid="{00000000-0005-0000-0000-00003E050000}"/>
    <cellStyle name="Moeda 10 10 3 4" xfId="46" xr:uid="{00000000-0005-0000-0000-00002E000000}"/>
    <cellStyle name="Moeda 10 10 3 4 2" xfId="96" xr:uid="{00000000-0005-0000-0000-000060000000}"/>
    <cellStyle name="Moeda 10 10 3 4 2 2" xfId="479" xr:uid="{00000000-0005-0000-0000-0000DF010000}"/>
    <cellStyle name="Moeda 10 10 3 4 2 2 2" xfId="1294" xr:uid="{00000000-0005-0000-0000-00000E050000}"/>
    <cellStyle name="Moeda 10 10 3 4 2 2 3" xfId="935" xr:uid="{00000000-0005-0000-0000-0000A7030000}"/>
    <cellStyle name="Moeda 10 10 3 4 2 2 4" xfId="1652" xr:uid="{00000000-0005-0000-0000-000074060000}"/>
    <cellStyle name="Moeda 10 10 3 4 2 3" xfId="386" xr:uid="{00000000-0005-0000-0000-000082010000}"/>
    <cellStyle name="Moeda 10 10 3 4 2 3 2" xfId="1202" xr:uid="{00000000-0005-0000-0000-0000B2040000}"/>
    <cellStyle name="Moeda 10 10 3 4 2 3 3" xfId="843" xr:uid="{00000000-0005-0000-0000-00004B030000}"/>
    <cellStyle name="Moeda 10 10 3 4 2 3 4" xfId="1559" xr:uid="{00000000-0005-0000-0000-000017060000}"/>
    <cellStyle name="Moeda 10 10 3 4 2 4" xfId="585" xr:uid="{00000000-0005-0000-0000-000049020000}"/>
    <cellStyle name="Moeda 10 10 3 4 2 4 2" xfId="1058" xr:uid="{00000000-0005-0000-0000-000022040000}"/>
    <cellStyle name="Moeda 10 10 3 4 2 5" xfId="699" xr:uid="{00000000-0005-0000-0000-0000BB020000}"/>
    <cellStyle name="Moeda 10 10 3 4 2 6" xfId="1432" xr:uid="{00000000-0005-0000-0000-000098050000}"/>
    <cellStyle name="Moeda 10 10 3 4 2 7" xfId="259" xr:uid="{00000000-0005-0000-0000-000003010000}"/>
    <cellStyle name="Moeda 10 10 3 4 3" xfId="445" xr:uid="{00000000-0005-0000-0000-0000BD010000}"/>
    <cellStyle name="Moeda 10 10 3 4 3 2" xfId="1260" xr:uid="{00000000-0005-0000-0000-0000EC040000}"/>
    <cellStyle name="Moeda 10 10 3 4 3 3" xfId="901" xr:uid="{00000000-0005-0000-0000-000085030000}"/>
    <cellStyle name="Moeda 10 10 3 4 3 4" xfId="1618" xr:uid="{00000000-0005-0000-0000-000052060000}"/>
    <cellStyle name="Moeda 10 10 3 4 4" xfId="352" xr:uid="{00000000-0005-0000-0000-000060010000}"/>
    <cellStyle name="Moeda 10 10 3 4 4 2" xfId="1168" xr:uid="{00000000-0005-0000-0000-000090040000}"/>
    <cellStyle name="Moeda 10 10 3 4 4 3" xfId="809" xr:uid="{00000000-0005-0000-0000-000029030000}"/>
    <cellStyle name="Moeda 10 10 3 4 4 4" xfId="1525" xr:uid="{00000000-0005-0000-0000-0000F5050000}"/>
    <cellStyle name="Moeda 10 10 3 4 5" xfId="551" xr:uid="{00000000-0005-0000-0000-000027020000}"/>
    <cellStyle name="Moeda 10 10 3 4 5 2" xfId="1024" xr:uid="{00000000-0005-0000-0000-000000040000}"/>
    <cellStyle name="Moeda 10 10 3 4 6" xfId="665" xr:uid="{00000000-0005-0000-0000-000099020000}"/>
    <cellStyle name="Moeda 10 10 3 4 7" xfId="1398" xr:uid="{00000000-0005-0000-0000-000076050000}"/>
    <cellStyle name="Moeda 10 10 3 4 8" xfId="225" xr:uid="{00000000-0005-0000-0000-0000E1000000}"/>
    <cellStyle name="Moeda 10 10 3 5" xfId="63" xr:uid="{00000000-0005-0000-0000-00003F000000}"/>
    <cellStyle name="Moeda 10 10 3 5 2" xfId="239" xr:uid="{00000000-0005-0000-0000-0000EF000000}"/>
    <cellStyle name="Moeda 10 10 3 5 2 2" xfId="459" xr:uid="{00000000-0005-0000-0000-0000CB010000}"/>
    <cellStyle name="Moeda 10 10 3 5 2 2 2" xfId="1274" xr:uid="{00000000-0005-0000-0000-0000FA040000}"/>
    <cellStyle name="Moeda 10 10 3 5 2 2 3" xfId="915" xr:uid="{00000000-0005-0000-0000-000093030000}"/>
    <cellStyle name="Moeda 10 10 3 5 2 2 4" xfId="1632" xr:uid="{00000000-0005-0000-0000-000060060000}"/>
    <cellStyle name="Moeda 10 10 3 5 2 3" xfId="366" xr:uid="{00000000-0005-0000-0000-00006E010000}"/>
    <cellStyle name="Moeda 10 10 3 5 2 3 2" xfId="1182" xr:uid="{00000000-0005-0000-0000-00009E040000}"/>
    <cellStyle name="Moeda 10 10 3 5 2 3 3" xfId="823" xr:uid="{00000000-0005-0000-0000-000037030000}"/>
    <cellStyle name="Moeda 10 10 3 5 2 3 4" xfId="1539" xr:uid="{00000000-0005-0000-0000-000003060000}"/>
    <cellStyle name="Moeda 10 10 3 5 2 4" xfId="565" xr:uid="{00000000-0005-0000-0000-000035020000}"/>
    <cellStyle name="Moeda 10 10 3 5 2 4 2" xfId="1038" xr:uid="{00000000-0005-0000-0000-00000E040000}"/>
    <cellStyle name="Moeda 10 10 3 5 2 5" xfId="679" xr:uid="{00000000-0005-0000-0000-0000A7020000}"/>
    <cellStyle name="Moeda 10 10 3 5 2 6" xfId="1412" xr:uid="{00000000-0005-0000-0000-000084050000}"/>
    <cellStyle name="Moeda 10 10 3 5 3" xfId="404" xr:uid="{00000000-0005-0000-0000-000094010000}"/>
    <cellStyle name="Moeda 10 10 3 5 3 2" xfId="1219" xr:uid="{00000000-0005-0000-0000-0000C3040000}"/>
    <cellStyle name="Moeda 10 10 3 5 3 3" xfId="860" xr:uid="{00000000-0005-0000-0000-00005C030000}"/>
    <cellStyle name="Moeda 10 10 3 5 3 4" xfId="1577" xr:uid="{00000000-0005-0000-0000-000029060000}"/>
    <cellStyle name="Moeda 10 10 3 5 4" xfId="311" xr:uid="{00000000-0005-0000-0000-000037010000}"/>
    <cellStyle name="Moeda 10 10 3 5 4 2" xfId="1127" xr:uid="{00000000-0005-0000-0000-000067040000}"/>
    <cellStyle name="Moeda 10 10 3 5 4 3" xfId="768" xr:uid="{00000000-0005-0000-0000-000000030000}"/>
    <cellStyle name="Moeda 10 10 3 5 4 4" xfId="1484" xr:uid="{00000000-0005-0000-0000-0000CC050000}"/>
    <cellStyle name="Moeda 10 10 3 5 5" xfId="510" xr:uid="{00000000-0005-0000-0000-0000FE010000}"/>
    <cellStyle name="Moeda 10 10 3 5 5 2" xfId="983" xr:uid="{00000000-0005-0000-0000-0000D7030000}"/>
    <cellStyle name="Moeda 10 10 3 5 6" xfId="624" xr:uid="{00000000-0005-0000-0000-000070020000}"/>
    <cellStyle name="Moeda 10 10 3 5 7" xfId="1357" xr:uid="{00000000-0005-0000-0000-00004D050000}"/>
    <cellStyle name="Moeda 10 10 3 5 8" xfId="184" xr:uid="{00000000-0005-0000-0000-0000B8000000}"/>
    <cellStyle name="Moeda 10 10 3 6" xfId="133" xr:uid="{00000000-0005-0000-0000-000085000000}"/>
    <cellStyle name="Moeda 10 10 3 6 2" xfId="204" xr:uid="{00000000-0005-0000-0000-0000CC000000}"/>
    <cellStyle name="Moeda 10 10 3 6 2 2" xfId="331" xr:uid="{00000000-0005-0000-0000-00004B010000}"/>
    <cellStyle name="Moeda 10 10 3 6 2 2 2" xfId="1147" xr:uid="{00000000-0005-0000-0000-00007B040000}"/>
    <cellStyle name="Moeda 10 10 3 6 2 2 3" xfId="788" xr:uid="{00000000-0005-0000-0000-000014030000}"/>
    <cellStyle name="Moeda 10 10 3 6 2 2 4" xfId="1504" xr:uid="{00000000-0005-0000-0000-0000E0050000}"/>
    <cellStyle name="Moeda 10 10 3 6 2 3" xfId="1003" xr:uid="{00000000-0005-0000-0000-0000EB030000}"/>
    <cellStyle name="Moeda 10 10 3 6 2 4" xfId="644" xr:uid="{00000000-0005-0000-0000-000084020000}"/>
    <cellStyle name="Moeda 10 10 3 6 2 5" xfId="1377" xr:uid="{00000000-0005-0000-0000-000061050000}"/>
    <cellStyle name="Moeda 10 10 3 6 3" xfId="424" xr:uid="{00000000-0005-0000-0000-0000A8010000}"/>
    <cellStyle name="Moeda 10 10 3 6 3 2" xfId="1239" xr:uid="{00000000-0005-0000-0000-0000D7040000}"/>
    <cellStyle name="Moeda 10 10 3 6 3 3" xfId="880" xr:uid="{00000000-0005-0000-0000-000070030000}"/>
    <cellStyle name="Moeda 10 10 3 6 3 4" xfId="1597" xr:uid="{00000000-0005-0000-0000-00003D060000}"/>
    <cellStyle name="Moeda 10 10 3 6 4" xfId="282" xr:uid="{00000000-0005-0000-0000-00001A010000}"/>
    <cellStyle name="Moeda 10 10 3 6 4 2" xfId="1098" xr:uid="{00000000-0005-0000-0000-00004A040000}"/>
    <cellStyle name="Moeda 10 10 3 6 4 3" xfId="739" xr:uid="{00000000-0005-0000-0000-0000E3020000}"/>
    <cellStyle name="Moeda 10 10 3 6 4 4" xfId="1455" xr:uid="{00000000-0005-0000-0000-0000AF050000}"/>
    <cellStyle name="Moeda 10 10 3 6 5" xfId="155" xr:uid="{00000000-0005-0000-0000-00009B000000}"/>
    <cellStyle name="Moeda 10 10 3 6 5 2" xfId="970" xr:uid="{00000000-0005-0000-0000-0000CA030000}"/>
    <cellStyle name="Moeda 10 10 3 6 6" xfId="530" xr:uid="{00000000-0005-0000-0000-000012020000}"/>
    <cellStyle name="Moeda 10 10 3 6 7" xfId="611" xr:uid="{00000000-0005-0000-0000-000063020000}"/>
    <cellStyle name="Moeda 10 10 3 6 8" xfId="1328" xr:uid="{00000000-0005-0000-0000-000030050000}"/>
    <cellStyle name="Moeda 10 10 3 7" xfId="180" xr:uid="{00000000-0005-0000-0000-0000B4000000}"/>
    <cellStyle name="Moeda 10 10 3 7 2" xfId="496" xr:uid="{00000000-0005-0000-0000-0000F0010000}"/>
    <cellStyle name="Moeda 10 10 3 7 2 2" xfId="1309" xr:uid="{00000000-0005-0000-0000-00001D050000}"/>
    <cellStyle name="Moeda 10 10 3 7 2 3" xfId="950" xr:uid="{00000000-0005-0000-0000-0000B6030000}"/>
    <cellStyle name="Moeda 10 10 3 7 2 4" xfId="1667" xr:uid="{00000000-0005-0000-0000-000083060000}"/>
    <cellStyle name="Moeda 10 10 3 7 3" xfId="307" xr:uid="{00000000-0005-0000-0000-000033010000}"/>
    <cellStyle name="Moeda 10 10 3 7 3 2" xfId="1123" xr:uid="{00000000-0005-0000-0000-000063040000}"/>
    <cellStyle name="Moeda 10 10 3 7 3 3" xfId="764" xr:uid="{00000000-0005-0000-0000-0000FC020000}"/>
    <cellStyle name="Moeda 10 10 3 7 3 4" xfId="1480" xr:uid="{00000000-0005-0000-0000-0000C8050000}"/>
    <cellStyle name="Moeda 10 10 3 7 4" xfId="979" xr:uid="{00000000-0005-0000-0000-0000D3030000}"/>
    <cellStyle name="Moeda 10 10 3 7 5" xfId="620" xr:uid="{00000000-0005-0000-0000-00006C020000}"/>
    <cellStyle name="Moeda 10 10 3 7 6" xfId="1353" xr:uid="{00000000-0005-0000-0000-000049050000}"/>
    <cellStyle name="Moeda 10 10 3 8" xfId="400" xr:uid="{00000000-0005-0000-0000-000090010000}"/>
    <cellStyle name="Moeda 10 10 3 8 2" xfId="1216" xr:uid="{00000000-0005-0000-0000-0000C0040000}"/>
    <cellStyle name="Moeda 10 10 3 8 3" xfId="857" xr:uid="{00000000-0005-0000-0000-000059030000}"/>
    <cellStyle name="Moeda 10 10 3 8 4" xfId="1573" xr:uid="{00000000-0005-0000-0000-000025060000}"/>
    <cellStyle name="Moeda 10 10 3 9" xfId="273" xr:uid="{00000000-0005-0000-0000-000011010000}"/>
    <cellStyle name="Moeda 10 10 3 9 2" xfId="1089" xr:uid="{00000000-0005-0000-0000-000041040000}"/>
    <cellStyle name="Moeda 10 10 3 9 3" xfId="730" xr:uid="{00000000-0005-0000-0000-0000DA020000}"/>
    <cellStyle name="Moeda 10 10 3 9 4" xfId="1446" xr:uid="{00000000-0005-0000-0000-0000A6050000}"/>
    <cellStyle name="Moeda 10 2" xfId="60" xr:uid="{00000000-0005-0000-0000-00003C000000}"/>
    <cellStyle name="Moeda 10 2 2" xfId="1087" xr:uid="{00000000-0005-0000-0000-00003F040000}"/>
    <cellStyle name="Moeda 10 3" xfId="728" xr:uid="{00000000-0005-0000-0000-0000D8020000}"/>
    <cellStyle name="Moeda 10 4" xfId="1444" xr:uid="{00000000-0005-0000-0000-0000A4050000}"/>
    <cellStyle name="Moeda 10 5" xfId="271" xr:uid="{00000000-0005-0000-0000-00000F010000}"/>
    <cellStyle name="Moeda 11" xfId="8" xr:uid="{00000000-0005-0000-0000-000008000000}"/>
    <cellStyle name="Moeda 11 2" xfId="61" xr:uid="{00000000-0005-0000-0000-00003D000000}"/>
    <cellStyle name="Moeda 11 2 2" xfId="1314" xr:uid="{00000000-0005-0000-0000-000022050000}"/>
    <cellStyle name="Moeda 11 2 3" xfId="955" xr:uid="{00000000-0005-0000-0000-0000BB030000}"/>
    <cellStyle name="Moeda 11 2 4" xfId="1672" xr:uid="{00000000-0005-0000-0000-000088060000}"/>
    <cellStyle name="Moeda 11 2 5" xfId="502" xr:uid="{00000000-0005-0000-0000-0000F6010000}"/>
    <cellStyle name="Moeda 11 3" xfId="1305" xr:uid="{00000000-0005-0000-0000-000019050000}"/>
    <cellStyle name="Moeda 11 4" xfId="946" xr:uid="{00000000-0005-0000-0000-0000B2030000}"/>
    <cellStyle name="Moeda 11 5" xfId="1663" xr:uid="{00000000-0005-0000-0000-00007F060000}"/>
    <cellStyle name="Moeda 11 6" xfId="490" xr:uid="{00000000-0005-0000-0000-0000EA010000}"/>
    <cellStyle name="Moeda 12" xfId="144" xr:uid="{00000000-0005-0000-0000-000090000000}"/>
    <cellStyle name="Moeda 12 2" xfId="956" xr:uid="{00000000-0005-0000-0000-0000BC030000}"/>
    <cellStyle name="Moeda 13" xfId="504" xr:uid="{00000000-0005-0000-0000-0000F8010000}"/>
    <cellStyle name="Moeda 14" xfId="597" xr:uid="{00000000-0005-0000-0000-000055020000}"/>
    <cellStyle name="Moeda 15" xfId="1317" xr:uid="{00000000-0005-0000-0000-000025050000}"/>
    <cellStyle name="Moeda 16" xfId="122" xr:uid="{00000000-0005-0000-0000-00007A000000}"/>
    <cellStyle name="Moeda 17" xfId="1674" xr:uid="{00000000-0005-0000-0000-00008A060000}"/>
    <cellStyle name="Moeda 2" xfId="13" xr:uid="{00000000-0005-0000-0000-00000D000000}"/>
    <cellStyle name="Moeda 2 10" xfId="145" xr:uid="{00000000-0005-0000-0000-000091000000}"/>
    <cellStyle name="Moeda 2 10 2" xfId="957" xr:uid="{00000000-0005-0000-0000-0000BD030000}"/>
    <cellStyle name="Moeda 2 10 2 2 2 2 2" xfId="31" xr:uid="{00000000-0005-0000-0000-00001F000000}"/>
    <cellStyle name="Moeda 2 10 2 2 2 2 2 10" xfId="524" xr:uid="{00000000-0005-0000-0000-00000C020000}"/>
    <cellStyle name="Moeda 2 10 2 2 2 2 2 10 2" xfId="997" xr:uid="{00000000-0005-0000-0000-0000E5030000}"/>
    <cellStyle name="Moeda 2 10 2 2 2 2 2 11" xfId="638" xr:uid="{00000000-0005-0000-0000-00007E020000}"/>
    <cellStyle name="Moeda 2 10 2 2 2 2 2 12" xfId="1345" xr:uid="{00000000-0005-0000-0000-000041050000}"/>
    <cellStyle name="Moeda 2 10 2 2 2 2 2 13" xfId="172" xr:uid="{00000000-0005-0000-0000-0000AC000000}"/>
    <cellStyle name="Moeda 2 10 2 2 2 2 2 2" xfId="39" xr:uid="{00000000-0005-0000-0000-000027000000}"/>
    <cellStyle name="Moeda 2 10 2 2 2 2 2 2 10" xfId="641" xr:uid="{00000000-0005-0000-0000-000081020000}"/>
    <cellStyle name="Moeda 2 10 2 2 2 2 2 2 11" xfId="1348" xr:uid="{00000000-0005-0000-0000-000044050000}"/>
    <cellStyle name="Moeda 2 10 2 2 2 2 2 2 12" xfId="175" xr:uid="{00000000-0005-0000-0000-0000AF000000}"/>
    <cellStyle name="Moeda 2 10 2 2 2 2 2 2 2" xfId="56" xr:uid="{00000000-0005-0000-0000-000038000000}"/>
    <cellStyle name="Moeda 2 10 2 2 2 2 2 2 2 10" xfId="152" xr:uid="{00000000-0005-0000-0000-000098000000}"/>
    <cellStyle name="Moeda 2 10 2 2 2 2 2 2 2 2" xfId="106" xr:uid="{00000000-0005-0000-0000-00006A000000}"/>
    <cellStyle name="Moeda 2 10 2 2 2 2 2 2 2 2 2" xfId="142" xr:uid="{00000000-0005-0000-0000-00008E000000}"/>
    <cellStyle name="Moeda 2 10 2 2 2 2 2 2 2 2 2 2" xfId="382" xr:uid="{00000000-0005-0000-0000-00007E010000}"/>
    <cellStyle name="Moeda 2 10 2 2 2 2 2 2 2 2 2 2 2" xfId="1198" xr:uid="{00000000-0005-0000-0000-0000AE040000}"/>
    <cellStyle name="Moeda 2 10 2 2 2 2 2 2 2 2 2 2 3" xfId="839" xr:uid="{00000000-0005-0000-0000-000047030000}"/>
    <cellStyle name="Moeda 2 10 2 2 2 2 2 2 2 2 2 2 4" xfId="1555" xr:uid="{00000000-0005-0000-0000-000013060000}"/>
    <cellStyle name="Moeda 2 10 2 2 2 2 2 2 2 2 2 3" xfId="255" xr:uid="{00000000-0005-0000-0000-0000FF000000}"/>
    <cellStyle name="Moeda 2 10 2 2 2 2 2 2 2 2 2 3 2" xfId="1054" xr:uid="{00000000-0005-0000-0000-00001E040000}"/>
    <cellStyle name="Moeda 2 10 2 2 2 2 2 2 2 2 2 4" xfId="695" xr:uid="{00000000-0005-0000-0000-0000B7020000}"/>
    <cellStyle name="Moeda 2 10 2 2 2 2 2 2 2 2 2 5" xfId="1428" xr:uid="{00000000-0005-0000-0000-000094050000}"/>
    <cellStyle name="Moeda 2 10 2 2 2 2 2 2 2 2 3" xfId="475" xr:uid="{00000000-0005-0000-0000-0000DB010000}"/>
    <cellStyle name="Moeda 2 10 2 2 2 2 2 2 2 2 3 2" xfId="1290" xr:uid="{00000000-0005-0000-0000-00000A050000}"/>
    <cellStyle name="Moeda 2 10 2 2 2 2 2 2 2 2 3 3" xfId="931" xr:uid="{00000000-0005-0000-0000-0000A3030000}"/>
    <cellStyle name="Moeda 2 10 2 2 2 2 2 2 2 2 3 4" xfId="1648" xr:uid="{00000000-0005-0000-0000-000070060000}"/>
    <cellStyle name="Moeda 2 10 2 2 2 2 2 2 2 2 4" xfId="286" xr:uid="{00000000-0005-0000-0000-00001E010000}"/>
    <cellStyle name="Moeda 2 10 2 2 2 2 2 2 2 2 4 2" xfId="1102" xr:uid="{00000000-0005-0000-0000-00004E040000}"/>
    <cellStyle name="Moeda 2 10 2 2 2 2 2 2 2 2 4 3" xfId="743" xr:uid="{00000000-0005-0000-0000-0000E7020000}"/>
    <cellStyle name="Moeda 2 10 2 2 2 2 2 2 2 2 4 4" xfId="1459" xr:uid="{00000000-0005-0000-0000-0000B3050000}"/>
    <cellStyle name="Moeda 2 10 2 2 2 2 2 2 2 2 5" xfId="159" xr:uid="{00000000-0005-0000-0000-00009F000000}"/>
    <cellStyle name="Moeda 2 10 2 2 2 2 2 2 2 2 5 2" xfId="974" xr:uid="{00000000-0005-0000-0000-0000CE030000}"/>
    <cellStyle name="Moeda 2 10 2 2 2 2 2 2 2 2 6" xfId="581" xr:uid="{00000000-0005-0000-0000-000045020000}"/>
    <cellStyle name="Moeda 2 10 2 2 2 2 2 2 2 2 7" xfId="615" xr:uid="{00000000-0005-0000-0000-000067020000}"/>
    <cellStyle name="Moeda 2 10 2 2 2 2 2 2 2 2 8" xfId="1332" xr:uid="{00000000-0005-0000-0000-000034050000}"/>
    <cellStyle name="Moeda 2 10 2 2 2 2 2 2 2 2 9" xfId="137" xr:uid="{00000000-0005-0000-0000-000089000000}"/>
    <cellStyle name="Moeda 2 10 2 2 2 2 2 2 2 3" xfId="220" xr:uid="{00000000-0005-0000-0000-0000DC000000}"/>
    <cellStyle name="Moeda 2 10 2 2 2 2 2 2 2 3 2" xfId="440" xr:uid="{00000000-0005-0000-0000-0000B8010000}"/>
    <cellStyle name="Moeda 2 10 2 2 2 2 2 2 2 3 2 2" xfId="1255" xr:uid="{00000000-0005-0000-0000-0000E7040000}"/>
    <cellStyle name="Moeda 2 10 2 2 2 2 2 2 2 3 2 3" xfId="896" xr:uid="{00000000-0005-0000-0000-000080030000}"/>
    <cellStyle name="Moeda 2 10 2 2 2 2 2 2 2 3 2 4" xfId="1613" xr:uid="{00000000-0005-0000-0000-00004D060000}"/>
    <cellStyle name="Moeda 2 10 2 2 2 2 2 2 2 3 3" xfId="347" xr:uid="{00000000-0005-0000-0000-00005B010000}"/>
    <cellStyle name="Moeda 2 10 2 2 2 2 2 2 2 3 3 2" xfId="1163" xr:uid="{00000000-0005-0000-0000-00008B040000}"/>
    <cellStyle name="Moeda 2 10 2 2 2 2 2 2 2 3 3 3" xfId="804" xr:uid="{00000000-0005-0000-0000-000024030000}"/>
    <cellStyle name="Moeda 2 10 2 2 2 2 2 2 2 3 3 4" xfId="1520" xr:uid="{00000000-0005-0000-0000-0000F0050000}"/>
    <cellStyle name="Moeda 2 10 2 2 2 2 2 2 2 3 4" xfId="546" xr:uid="{00000000-0005-0000-0000-000022020000}"/>
    <cellStyle name="Moeda 2 10 2 2 2 2 2 2 2 3 4 2" xfId="1019" xr:uid="{00000000-0005-0000-0000-0000FB030000}"/>
    <cellStyle name="Moeda 2 10 2 2 2 2 2 2 2 3 5" xfId="660" xr:uid="{00000000-0005-0000-0000-000094020000}"/>
    <cellStyle name="Moeda 2 10 2 2 2 2 2 2 2 3 6" xfId="1393" xr:uid="{00000000-0005-0000-0000-000071050000}"/>
    <cellStyle name="Moeda 2 10 2 2 2 2 2 2 2 4" xfId="187" xr:uid="{00000000-0005-0000-0000-0000BB000000}"/>
    <cellStyle name="Moeda 2 10 2 2 2 2 2 2 2 4 2" xfId="314" xr:uid="{00000000-0005-0000-0000-00003A010000}"/>
    <cellStyle name="Moeda 2 10 2 2 2 2 2 2 2 4 2 2" xfId="1130" xr:uid="{00000000-0005-0000-0000-00006A040000}"/>
    <cellStyle name="Moeda 2 10 2 2 2 2 2 2 2 4 2 3" xfId="771" xr:uid="{00000000-0005-0000-0000-000003030000}"/>
    <cellStyle name="Moeda 2 10 2 2 2 2 2 2 2 4 2 4" xfId="1487" xr:uid="{00000000-0005-0000-0000-0000CF050000}"/>
    <cellStyle name="Moeda 2 10 2 2 2 2 2 2 2 4 3" xfId="1072" xr:uid="{00000000-0005-0000-0000-000030040000}"/>
    <cellStyle name="Moeda 2 10 2 2 2 2 2 2 2 4 4" xfId="713" xr:uid="{00000000-0005-0000-0000-0000C9020000}"/>
    <cellStyle name="Moeda 2 10 2 2 2 2 2 2 2 4 5" xfId="1360" xr:uid="{00000000-0005-0000-0000-000050050000}"/>
    <cellStyle name="Moeda 2 10 2 2 2 2 2 2 2 5" xfId="407" xr:uid="{00000000-0005-0000-0000-000097010000}"/>
    <cellStyle name="Moeda 2 10 2 2 2 2 2 2 2 5 2" xfId="1222" xr:uid="{00000000-0005-0000-0000-0000C6040000}"/>
    <cellStyle name="Moeda 2 10 2 2 2 2 2 2 2 5 3" xfId="863" xr:uid="{00000000-0005-0000-0000-00005F030000}"/>
    <cellStyle name="Moeda 2 10 2 2 2 2 2 2 2 5 4" xfId="1580" xr:uid="{00000000-0005-0000-0000-00002C060000}"/>
    <cellStyle name="Moeda 2 10 2 2 2 2 2 2 2 6" xfId="279" xr:uid="{00000000-0005-0000-0000-000017010000}"/>
    <cellStyle name="Moeda 2 10 2 2 2 2 2 2 2 6 2" xfId="1095" xr:uid="{00000000-0005-0000-0000-000047040000}"/>
    <cellStyle name="Moeda 2 10 2 2 2 2 2 2 2 6 3" xfId="736" xr:uid="{00000000-0005-0000-0000-0000E0020000}"/>
    <cellStyle name="Moeda 2 10 2 2 2 2 2 2 2 6 4" xfId="1452" xr:uid="{00000000-0005-0000-0000-0000AC050000}"/>
    <cellStyle name="Moeda 2 10 2 2 2 2 2 2 2 7" xfId="513" xr:uid="{00000000-0005-0000-0000-000001020000}"/>
    <cellStyle name="Moeda 2 10 2 2 2 2 2 2 2 7 2" xfId="986" xr:uid="{00000000-0005-0000-0000-0000DA030000}"/>
    <cellStyle name="Moeda 2 10 2 2 2 2 2 2 2 8" xfId="627" xr:uid="{00000000-0005-0000-0000-000073020000}"/>
    <cellStyle name="Moeda 2 10 2 2 2 2 2 2 2 9" xfId="1325" xr:uid="{00000000-0005-0000-0000-00002D050000}"/>
    <cellStyle name="Moeda 2 10 2 2 2 2 2 2 3" xfId="89" xr:uid="{00000000-0005-0000-0000-000059000000}"/>
    <cellStyle name="Moeda 2 10 2 2 2 2 2 2 3 10" xfId="161" xr:uid="{00000000-0005-0000-0000-0000A1000000}"/>
    <cellStyle name="Moeda 2 10 2 2 2 2 2 2 3 2" xfId="118" xr:uid="{00000000-0005-0000-0000-000076000000}"/>
    <cellStyle name="Moeda 2 10 2 2 2 2 2 2 3 2 2" xfId="140" xr:uid="{00000000-0005-0000-0000-00008C000000}"/>
    <cellStyle name="Moeda 2 10 2 2 2 2 2 2 3 2 2 2" xfId="392" xr:uid="{00000000-0005-0000-0000-000088010000}"/>
    <cellStyle name="Moeda 2 10 2 2 2 2 2 2 3 2 2 2 2" xfId="1208" xr:uid="{00000000-0005-0000-0000-0000B8040000}"/>
    <cellStyle name="Moeda 2 10 2 2 2 2 2 2 3 2 2 2 3" xfId="849" xr:uid="{00000000-0005-0000-0000-000051030000}"/>
    <cellStyle name="Moeda 2 10 2 2 2 2 2 2 3 2 2 2 4" xfId="1565" xr:uid="{00000000-0005-0000-0000-00001D060000}"/>
    <cellStyle name="Moeda 2 10 2 2 2 2 2 2 3 2 2 3" xfId="265" xr:uid="{00000000-0005-0000-0000-000009010000}"/>
    <cellStyle name="Moeda 2 10 2 2 2 2 2 2 3 2 2 3 2" xfId="1064" xr:uid="{00000000-0005-0000-0000-000028040000}"/>
    <cellStyle name="Moeda 2 10 2 2 2 2 2 2 3 2 2 4" xfId="705" xr:uid="{00000000-0005-0000-0000-0000C1020000}"/>
    <cellStyle name="Moeda 2 10 2 2 2 2 2 2 3 2 2 5" xfId="1438" xr:uid="{00000000-0005-0000-0000-00009E050000}"/>
    <cellStyle name="Moeda 2 10 2 2 2 2 2 2 3 2 3" xfId="485" xr:uid="{00000000-0005-0000-0000-0000E5010000}"/>
    <cellStyle name="Moeda 2 10 2 2 2 2 2 2 3 2 3 2" xfId="1300" xr:uid="{00000000-0005-0000-0000-000014050000}"/>
    <cellStyle name="Moeda 2 10 2 2 2 2 2 2 3 2 3 3" xfId="941" xr:uid="{00000000-0005-0000-0000-0000AD030000}"/>
    <cellStyle name="Moeda 2 10 2 2 2 2 2 2 3 2 3 4" xfId="1658" xr:uid="{00000000-0005-0000-0000-00007A060000}"/>
    <cellStyle name="Moeda 2 10 2 2 2 2 2 2 3 2 4" xfId="292" xr:uid="{00000000-0005-0000-0000-000024010000}"/>
    <cellStyle name="Moeda 2 10 2 2 2 2 2 2 3 2 4 2" xfId="1108" xr:uid="{00000000-0005-0000-0000-000054040000}"/>
    <cellStyle name="Moeda 2 10 2 2 2 2 2 2 3 2 4 3" xfId="749" xr:uid="{00000000-0005-0000-0000-0000ED020000}"/>
    <cellStyle name="Moeda 2 10 2 2 2 2 2 2 3 2 4 4" xfId="1465" xr:uid="{00000000-0005-0000-0000-0000B9050000}"/>
    <cellStyle name="Moeda 2 10 2 2 2 2 2 2 3 2 5" xfId="165" xr:uid="{00000000-0005-0000-0000-0000A5000000}"/>
    <cellStyle name="Moeda 2 10 2 2 2 2 2 2 3 2 5 2" xfId="968" xr:uid="{00000000-0005-0000-0000-0000C8030000}"/>
    <cellStyle name="Moeda 2 10 2 2 2 2 2 2 3 2 6" xfId="591" xr:uid="{00000000-0005-0000-0000-00004F020000}"/>
    <cellStyle name="Moeda 2 10 2 2 2 2 2 2 3 2 7" xfId="609" xr:uid="{00000000-0005-0000-0000-000061020000}"/>
    <cellStyle name="Moeda 2 10 2 2 2 2 2 2 3 2 8" xfId="1338" xr:uid="{00000000-0005-0000-0000-00003A050000}"/>
    <cellStyle name="Moeda 2 10 2 2 2 2 2 2 3 2 9" xfId="131" xr:uid="{00000000-0005-0000-0000-000083000000}"/>
    <cellStyle name="Moeda 2 10 2 2 2 2 2 2 3 3" xfId="231" xr:uid="{00000000-0005-0000-0000-0000E7000000}"/>
    <cellStyle name="Moeda 2 10 2 2 2 2 2 2 3 3 2" xfId="451" xr:uid="{00000000-0005-0000-0000-0000C3010000}"/>
    <cellStyle name="Moeda 2 10 2 2 2 2 2 2 3 3 2 2" xfId="1266" xr:uid="{00000000-0005-0000-0000-0000F2040000}"/>
    <cellStyle name="Moeda 2 10 2 2 2 2 2 2 3 3 2 3" xfId="907" xr:uid="{00000000-0005-0000-0000-00008B030000}"/>
    <cellStyle name="Moeda 2 10 2 2 2 2 2 2 3 3 2 4" xfId="1624" xr:uid="{00000000-0005-0000-0000-000058060000}"/>
    <cellStyle name="Moeda 2 10 2 2 2 2 2 2 3 3 3" xfId="358" xr:uid="{00000000-0005-0000-0000-000066010000}"/>
    <cellStyle name="Moeda 2 10 2 2 2 2 2 2 3 3 3 2" xfId="1174" xr:uid="{00000000-0005-0000-0000-000096040000}"/>
    <cellStyle name="Moeda 2 10 2 2 2 2 2 2 3 3 3 3" xfId="815" xr:uid="{00000000-0005-0000-0000-00002F030000}"/>
    <cellStyle name="Moeda 2 10 2 2 2 2 2 2 3 3 3 4" xfId="1531" xr:uid="{00000000-0005-0000-0000-0000FB050000}"/>
    <cellStyle name="Moeda 2 10 2 2 2 2 2 2 3 3 4" xfId="557" xr:uid="{00000000-0005-0000-0000-00002D020000}"/>
    <cellStyle name="Moeda 2 10 2 2 2 2 2 2 3 3 4 2" xfId="1030" xr:uid="{00000000-0005-0000-0000-000006040000}"/>
    <cellStyle name="Moeda 2 10 2 2 2 2 2 2 3 3 5" xfId="671" xr:uid="{00000000-0005-0000-0000-00009F020000}"/>
    <cellStyle name="Moeda 2 10 2 2 2 2 2 2 3 3 6" xfId="1404" xr:uid="{00000000-0005-0000-0000-00007C050000}"/>
    <cellStyle name="Moeda 2 10 2 2 2 2 2 2 3 4" xfId="190" xr:uid="{00000000-0005-0000-0000-0000BE000000}"/>
    <cellStyle name="Moeda 2 10 2 2 2 2 2 2 3 4 2" xfId="317" xr:uid="{00000000-0005-0000-0000-00003D010000}"/>
    <cellStyle name="Moeda 2 10 2 2 2 2 2 2 3 4 2 2" xfId="1133" xr:uid="{00000000-0005-0000-0000-00006D040000}"/>
    <cellStyle name="Moeda 2 10 2 2 2 2 2 2 3 4 2 3" xfId="774" xr:uid="{00000000-0005-0000-0000-000006030000}"/>
    <cellStyle name="Moeda 2 10 2 2 2 2 2 2 3 4 2 4" xfId="1490" xr:uid="{00000000-0005-0000-0000-0000D2050000}"/>
    <cellStyle name="Moeda 2 10 2 2 2 2 2 2 3 4 3" xfId="1074" xr:uid="{00000000-0005-0000-0000-000032040000}"/>
    <cellStyle name="Moeda 2 10 2 2 2 2 2 2 3 4 4" xfId="715" xr:uid="{00000000-0005-0000-0000-0000CB020000}"/>
    <cellStyle name="Moeda 2 10 2 2 2 2 2 2 3 4 5" xfId="1363" xr:uid="{00000000-0005-0000-0000-000053050000}"/>
    <cellStyle name="Moeda 2 10 2 2 2 2 2 2 3 5" xfId="410" xr:uid="{00000000-0005-0000-0000-00009A010000}"/>
    <cellStyle name="Moeda 2 10 2 2 2 2 2 2 3 5 2" xfId="1225" xr:uid="{00000000-0005-0000-0000-0000C9040000}"/>
    <cellStyle name="Moeda 2 10 2 2 2 2 2 2 3 5 3" xfId="866" xr:uid="{00000000-0005-0000-0000-000062030000}"/>
    <cellStyle name="Moeda 2 10 2 2 2 2 2 2 3 5 4" xfId="1583" xr:uid="{00000000-0005-0000-0000-00002F060000}"/>
    <cellStyle name="Moeda 2 10 2 2 2 2 2 2 3 6" xfId="288" xr:uid="{00000000-0005-0000-0000-000020010000}"/>
    <cellStyle name="Moeda 2 10 2 2 2 2 2 2 3 6 2" xfId="1104" xr:uid="{00000000-0005-0000-0000-000050040000}"/>
    <cellStyle name="Moeda 2 10 2 2 2 2 2 2 3 6 3" xfId="745" xr:uid="{00000000-0005-0000-0000-0000E9020000}"/>
    <cellStyle name="Moeda 2 10 2 2 2 2 2 2 3 6 4" xfId="1461" xr:uid="{00000000-0005-0000-0000-0000B5050000}"/>
    <cellStyle name="Moeda 2 10 2 2 2 2 2 2 3 7" xfId="516" xr:uid="{00000000-0005-0000-0000-000004020000}"/>
    <cellStyle name="Moeda 2 10 2 2 2 2 2 2 3 7 2" xfId="989" xr:uid="{00000000-0005-0000-0000-0000DD030000}"/>
    <cellStyle name="Moeda 2 10 2 2 2 2 2 2 3 8" xfId="630" xr:uid="{00000000-0005-0000-0000-000076020000}"/>
    <cellStyle name="Moeda 2 10 2 2 2 2 2 2 3 9" xfId="1334" xr:uid="{00000000-0005-0000-0000-000036050000}"/>
    <cellStyle name="Moeda 2 10 2 2 2 2 2 2 4" xfId="113" xr:uid="{00000000-0005-0000-0000-000071000000}"/>
    <cellStyle name="Moeda 2 10 2 2 2 2 2 2 4 2" xfId="465" xr:uid="{00000000-0005-0000-0000-0000D1010000}"/>
    <cellStyle name="Moeda 2 10 2 2 2 2 2 2 4 2 2" xfId="1280" xr:uid="{00000000-0005-0000-0000-000000050000}"/>
    <cellStyle name="Moeda 2 10 2 2 2 2 2 2 4 2 3" xfId="921" xr:uid="{00000000-0005-0000-0000-000099030000}"/>
    <cellStyle name="Moeda 2 10 2 2 2 2 2 2 4 2 4" xfId="1638" xr:uid="{00000000-0005-0000-0000-000066060000}"/>
    <cellStyle name="Moeda 2 10 2 2 2 2 2 2 4 3" xfId="372" xr:uid="{00000000-0005-0000-0000-000074010000}"/>
    <cellStyle name="Moeda 2 10 2 2 2 2 2 2 4 3 2" xfId="1188" xr:uid="{00000000-0005-0000-0000-0000A4040000}"/>
    <cellStyle name="Moeda 2 10 2 2 2 2 2 2 4 3 3" xfId="829" xr:uid="{00000000-0005-0000-0000-00003D030000}"/>
    <cellStyle name="Moeda 2 10 2 2 2 2 2 2 4 3 4" xfId="1545" xr:uid="{00000000-0005-0000-0000-000009060000}"/>
    <cellStyle name="Moeda 2 10 2 2 2 2 2 2 4 4" xfId="571" xr:uid="{00000000-0005-0000-0000-00003B020000}"/>
    <cellStyle name="Moeda 2 10 2 2 2 2 2 2 4 4 2" xfId="1044" xr:uid="{00000000-0005-0000-0000-000014040000}"/>
    <cellStyle name="Moeda 2 10 2 2 2 2 2 2 4 5" xfId="685" xr:uid="{00000000-0005-0000-0000-0000AD020000}"/>
    <cellStyle name="Moeda 2 10 2 2 2 2 2 2 4 6" xfId="1418" xr:uid="{00000000-0005-0000-0000-00008A050000}"/>
    <cellStyle name="Moeda 2 10 2 2 2 2 2 2 4 7" xfId="245" xr:uid="{00000000-0005-0000-0000-0000F5000000}"/>
    <cellStyle name="Moeda 2 10 2 2 2 2 2 2 5" xfId="210" xr:uid="{00000000-0005-0000-0000-0000D2000000}"/>
    <cellStyle name="Moeda 2 10 2 2 2 2 2 2 5 2" xfId="430" xr:uid="{00000000-0005-0000-0000-0000AE010000}"/>
    <cellStyle name="Moeda 2 10 2 2 2 2 2 2 5 2 2" xfId="1245" xr:uid="{00000000-0005-0000-0000-0000DD040000}"/>
    <cellStyle name="Moeda 2 10 2 2 2 2 2 2 5 2 3" xfId="886" xr:uid="{00000000-0005-0000-0000-000076030000}"/>
    <cellStyle name="Moeda 2 10 2 2 2 2 2 2 5 2 4" xfId="1603" xr:uid="{00000000-0005-0000-0000-000043060000}"/>
    <cellStyle name="Moeda 2 10 2 2 2 2 2 2 5 3" xfId="337" xr:uid="{00000000-0005-0000-0000-000051010000}"/>
    <cellStyle name="Moeda 2 10 2 2 2 2 2 2 5 3 2" xfId="1153" xr:uid="{00000000-0005-0000-0000-000081040000}"/>
    <cellStyle name="Moeda 2 10 2 2 2 2 2 2 5 3 3" xfId="794" xr:uid="{00000000-0005-0000-0000-00001A030000}"/>
    <cellStyle name="Moeda 2 10 2 2 2 2 2 2 5 3 4" xfId="1510" xr:uid="{00000000-0005-0000-0000-0000E6050000}"/>
    <cellStyle name="Moeda 2 10 2 2 2 2 2 2 5 4" xfId="536" xr:uid="{00000000-0005-0000-0000-000018020000}"/>
    <cellStyle name="Moeda 2 10 2 2 2 2 2 2 5 4 2" xfId="1009" xr:uid="{00000000-0005-0000-0000-0000F1030000}"/>
    <cellStyle name="Moeda 2 10 2 2 2 2 2 2 5 5" xfId="650" xr:uid="{00000000-0005-0000-0000-00008A020000}"/>
    <cellStyle name="Moeda 2 10 2 2 2 2 2 2 5 6" xfId="1383" xr:uid="{00000000-0005-0000-0000-000067050000}"/>
    <cellStyle name="Moeda 2 10 2 2 2 2 2 2 6" xfId="201" xr:uid="{00000000-0005-0000-0000-0000C9000000}"/>
    <cellStyle name="Moeda 2 10 2 2 2 2 2 2 6 2" xfId="328" xr:uid="{00000000-0005-0000-0000-000048010000}"/>
    <cellStyle name="Moeda 2 10 2 2 2 2 2 2 6 2 2" xfId="1144" xr:uid="{00000000-0005-0000-0000-000078040000}"/>
    <cellStyle name="Moeda 2 10 2 2 2 2 2 2 6 2 3" xfId="785" xr:uid="{00000000-0005-0000-0000-000011030000}"/>
    <cellStyle name="Moeda 2 10 2 2 2 2 2 2 6 2 4" xfId="1501" xr:uid="{00000000-0005-0000-0000-0000DD050000}"/>
    <cellStyle name="Moeda 2 10 2 2 2 2 2 2 6 3" xfId="1082" xr:uid="{00000000-0005-0000-0000-00003A040000}"/>
    <cellStyle name="Moeda 2 10 2 2 2 2 2 2 6 4" xfId="723" xr:uid="{00000000-0005-0000-0000-0000D3020000}"/>
    <cellStyle name="Moeda 2 10 2 2 2 2 2 2 6 5" xfId="1374" xr:uid="{00000000-0005-0000-0000-00005E050000}"/>
    <cellStyle name="Moeda 2 10 2 2 2 2 2 2 7" xfId="421" xr:uid="{00000000-0005-0000-0000-0000A5010000}"/>
    <cellStyle name="Moeda 2 10 2 2 2 2 2 2 7 2" xfId="1236" xr:uid="{00000000-0005-0000-0000-0000D4040000}"/>
    <cellStyle name="Moeda 2 10 2 2 2 2 2 2 7 3" xfId="877" xr:uid="{00000000-0005-0000-0000-00006D030000}"/>
    <cellStyle name="Moeda 2 10 2 2 2 2 2 2 7 4" xfId="1594" xr:uid="{00000000-0005-0000-0000-00003A060000}"/>
    <cellStyle name="Moeda 2 10 2 2 2 2 2 2 8" xfId="302" xr:uid="{00000000-0005-0000-0000-00002E010000}"/>
    <cellStyle name="Moeda 2 10 2 2 2 2 2 2 8 2" xfId="1118" xr:uid="{00000000-0005-0000-0000-00005E040000}"/>
    <cellStyle name="Moeda 2 10 2 2 2 2 2 2 8 3" xfId="759" xr:uid="{00000000-0005-0000-0000-0000F7020000}"/>
    <cellStyle name="Moeda 2 10 2 2 2 2 2 2 8 4" xfId="1475" xr:uid="{00000000-0005-0000-0000-0000C3050000}"/>
    <cellStyle name="Moeda 2 10 2 2 2 2 2 2 9" xfId="527" xr:uid="{00000000-0005-0000-0000-00000F020000}"/>
    <cellStyle name="Moeda 2 10 2 2 2 2 2 2 9 2" xfId="1000" xr:uid="{00000000-0005-0000-0000-0000E8030000}"/>
    <cellStyle name="Moeda 2 10 2 2 2 2 2 3" xfId="49" xr:uid="{00000000-0005-0000-0000-000031000000}"/>
    <cellStyle name="Moeda 2 10 2 2 2 2 2 3 2" xfId="99" xr:uid="{00000000-0005-0000-0000-000063000000}"/>
    <cellStyle name="Moeda 2 10 2 2 2 2 2 3 2 2" xfId="472" xr:uid="{00000000-0005-0000-0000-0000D8010000}"/>
    <cellStyle name="Moeda 2 10 2 2 2 2 2 3 2 2 2" xfId="1287" xr:uid="{00000000-0005-0000-0000-000007050000}"/>
    <cellStyle name="Moeda 2 10 2 2 2 2 2 3 2 2 3" xfId="928" xr:uid="{00000000-0005-0000-0000-0000A0030000}"/>
    <cellStyle name="Moeda 2 10 2 2 2 2 2 3 2 2 4" xfId="1645" xr:uid="{00000000-0005-0000-0000-00006D060000}"/>
    <cellStyle name="Moeda 2 10 2 2 2 2 2 3 2 3" xfId="379" xr:uid="{00000000-0005-0000-0000-00007B010000}"/>
    <cellStyle name="Moeda 2 10 2 2 2 2 2 3 2 3 2" xfId="1195" xr:uid="{00000000-0005-0000-0000-0000AB040000}"/>
    <cellStyle name="Moeda 2 10 2 2 2 2 2 3 2 3 3" xfId="836" xr:uid="{00000000-0005-0000-0000-000044030000}"/>
    <cellStyle name="Moeda 2 10 2 2 2 2 2 3 2 3 4" xfId="1552" xr:uid="{00000000-0005-0000-0000-000010060000}"/>
    <cellStyle name="Moeda 2 10 2 2 2 2 2 3 2 4" xfId="578" xr:uid="{00000000-0005-0000-0000-000042020000}"/>
    <cellStyle name="Moeda 2 10 2 2 2 2 2 3 2 4 2" xfId="1051" xr:uid="{00000000-0005-0000-0000-00001B040000}"/>
    <cellStyle name="Moeda 2 10 2 2 2 2 2 3 2 5" xfId="692" xr:uid="{00000000-0005-0000-0000-0000B4020000}"/>
    <cellStyle name="Moeda 2 10 2 2 2 2 2 3 2 6" xfId="1425" xr:uid="{00000000-0005-0000-0000-000091050000}"/>
    <cellStyle name="Moeda 2 10 2 2 2 2 2 3 2 7" xfId="252" xr:uid="{00000000-0005-0000-0000-0000FC000000}"/>
    <cellStyle name="Moeda 2 10 2 2 2 2 2 3 3" xfId="437" xr:uid="{00000000-0005-0000-0000-0000B5010000}"/>
    <cellStyle name="Moeda 2 10 2 2 2 2 2 3 3 2" xfId="1252" xr:uid="{00000000-0005-0000-0000-0000E4040000}"/>
    <cellStyle name="Moeda 2 10 2 2 2 2 2 3 3 3" xfId="893" xr:uid="{00000000-0005-0000-0000-00007D030000}"/>
    <cellStyle name="Moeda 2 10 2 2 2 2 2 3 3 4" xfId="1610" xr:uid="{00000000-0005-0000-0000-00004A060000}"/>
    <cellStyle name="Moeda 2 10 2 2 2 2 2 3 4" xfId="344" xr:uid="{00000000-0005-0000-0000-000058010000}"/>
    <cellStyle name="Moeda 2 10 2 2 2 2 2 3 4 2" xfId="1160" xr:uid="{00000000-0005-0000-0000-000088040000}"/>
    <cellStyle name="Moeda 2 10 2 2 2 2 2 3 4 3" xfId="801" xr:uid="{00000000-0005-0000-0000-000021030000}"/>
    <cellStyle name="Moeda 2 10 2 2 2 2 2 3 4 4" xfId="1517" xr:uid="{00000000-0005-0000-0000-0000ED050000}"/>
    <cellStyle name="Moeda 2 10 2 2 2 2 2 3 5" xfId="543" xr:uid="{00000000-0005-0000-0000-00001F020000}"/>
    <cellStyle name="Moeda 2 10 2 2 2 2 2 3 5 2" xfId="1016" xr:uid="{00000000-0005-0000-0000-0000F8030000}"/>
    <cellStyle name="Moeda 2 10 2 2 2 2 2 3 6" xfId="657" xr:uid="{00000000-0005-0000-0000-000091020000}"/>
    <cellStyle name="Moeda 2 10 2 2 2 2 2 3 7" xfId="1390" xr:uid="{00000000-0005-0000-0000-00006E050000}"/>
    <cellStyle name="Moeda 2 10 2 2 2 2 2 3 8" xfId="217" xr:uid="{00000000-0005-0000-0000-0000D9000000}"/>
    <cellStyle name="Moeda 2 10 2 2 2 2 2 4" xfId="82" xr:uid="{00000000-0005-0000-0000-000052000000}"/>
    <cellStyle name="Moeda 2 10 2 2 2 2 2 4 2" xfId="116" xr:uid="{00000000-0005-0000-0000-000074000000}"/>
    <cellStyle name="Moeda 2 10 2 2 2 2 2 4 2 2" xfId="482" xr:uid="{00000000-0005-0000-0000-0000E2010000}"/>
    <cellStyle name="Moeda 2 10 2 2 2 2 2 4 2 2 2" xfId="1297" xr:uid="{00000000-0005-0000-0000-000011050000}"/>
    <cellStyle name="Moeda 2 10 2 2 2 2 2 4 2 2 3" xfId="938" xr:uid="{00000000-0005-0000-0000-0000AA030000}"/>
    <cellStyle name="Moeda 2 10 2 2 2 2 2 4 2 2 4" xfId="1655" xr:uid="{00000000-0005-0000-0000-000077060000}"/>
    <cellStyle name="Moeda 2 10 2 2 2 2 2 4 2 3" xfId="389" xr:uid="{00000000-0005-0000-0000-000085010000}"/>
    <cellStyle name="Moeda 2 10 2 2 2 2 2 4 2 3 2" xfId="1205" xr:uid="{00000000-0005-0000-0000-0000B5040000}"/>
    <cellStyle name="Moeda 2 10 2 2 2 2 2 4 2 3 3" xfId="846" xr:uid="{00000000-0005-0000-0000-00004E030000}"/>
    <cellStyle name="Moeda 2 10 2 2 2 2 2 4 2 3 4" xfId="1562" xr:uid="{00000000-0005-0000-0000-00001A060000}"/>
    <cellStyle name="Moeda 2 10 2 2 2 2 2 4 2 4" xfId="588" xr:uid="{00000000-0005-0000-0000-00004C020000}"/>
    <cellStyle name="Moeda 2 10 2 2 2 2 2 4 2 4 2" xfId="1061" xr:uid="{00000000-0005-0000-0000-000025040000}"/>
    <cellStyle name="Moeda 2 10 2 2 2 2 2 4 2 5" xfId="702" xr:uid="{00000000-0005-0000-0000-0000BE020000}"/>
    <cellStyle name="Moeda 2 10 2 2 2 2 2 4 2 6" xfId="1435" xr:uid="{00000000-0005-0000-0000-00009B050000}"/>
    <cellStyle name="Moeda 2 10 2 2 2 2 2 4 2 7" xfId="262" xr:uid="{00000000-0005-0000-0000-000006010000}"/>
    <cellStyle name="Moeda 2 10 2 2 2 2 2 4 3" xfId="448" xr:uid="{00000000-0005-0000-0000-0000C0010000}"/>
    <cellStyle name="Moeda 2 10 2 2 2 2 2 4 3 2" xfId="1263" xr:uid="{00000000-0005-0000-0000-0000EF040000}"/>
    <cellStyle name="Moeda 2 10 2 2 2 2 2 4 3 3" xfId="904" xr:uid="{00000000-0005-0000-0000-000088030000}"/>
    <cellStyle name="Moeda 2 10 2 2 2 2 2 4 3 4" xfId="1621" xr:uid="{00000000-0005-0000-0000-000055060000}"/>
    <cellStyle name="Moeda 2 10 2 2 2 2 2 4 4" xfId="355" xr:uid="{00000000-0005-0000-0000-000063010000}"/>
    <cellStyle name="Moeda 2 10 2 2 2 2 2 4 4 2" xfId="1171" xr:uid="{00000000-0005-0000-0000-000093040000}"/>
    <cellStyle name="Moeda 2 10 2 2 2 2 2 4 4 3" xfId="812" xr:uid="{00000000-0005-0000-0000-00002C030000}"/>
    <cellStyle name="Moeda 2 10 2 2 2 2 2 4 4 4" xfId="1528" xr:uid="{00000000-0005-0000-0000-0000F8050000}"/>
    <cellStyle name="Moeda 2 10 2 2 2 2 2 4 5" xfId="554" xr:uid="{00000000-0005-0000-0000-00002A020000}"/>
    <cellStyle name="Moeda 2 10 2 2 2 2 2 4 5 2" xfId="1027" xr:uid="{00000000-0005-0000-0000-000003040000}"/>
    <cellStyle name="Moeda 2 10 2 2 2 2 2 4 6" xfId="668" xr:uid="{00000000-0005-0000-0000-00009C020000}"/>
    <cellStyle name="Moeda 2 10 2 2 2 2 2 4 7" xfId="1401" xr:uid="{00000000-0005-0000-0000-000079050000}"/>
    <cellStyle name="Moeda 2 10 2 2 2 2 2 4 8" xfId="228" xr:uid="{00000000-0005-0000-0000-0000E4000000}"/>
    <cellStyle name="Moeda 2 10 2 2 2 2 2 5" xfId="111" xr:uid="{00000000-0005-0000-0000-00006F000000}"/>
    <cellStyle name="Moeda 2 10 2 2 2 2 2 5 2" xfId="462" xr:uid="{00000000-0005-0000-0000-0000CE010000}"/>
    <cellStyle name="Moeda 2 10 2 2 2 2 2 5 2 2" xfId="1277" xr:uid="{00000000-0005-0000-0000-0000FD040000}"/>
    <cellStyle name="Moeda 2 10 2 2 2 2 2 5 2 3" xfId="918" xr:uid="{00000000-0005-0000-0000-000096030000}"/>
    <cellStyle name="Moeda 2 10 2 2 2 2 2 5 2 4" xfId="1635" xr:uid="{00000000-0005-0000-0000-000063060000}"/>
    <cellStyle name="Moeda 2 10 2 2 2 2 2 5 3" xfId="369" xr:uid="{00000000-0005-0000-0000-000071010000}"/>
    <cellStyle name="Moeda 2 10 2 2 2 2 2 5 3 2" xfId="1185" xr:uid="{00000000-0005-0000-0000-0000A1040000}"/>
    <cellStyle name="Moeda 2 10 2 2 2 2 2 5 3 3" xfId="826" xr:uid="{00000000-0005-0000-0000-00003A030000}"/>
    <cellStyle name="Moeda 2 10 2 2 2 2 2 5 3 4" xfId="1542" xr:uid="{00000000-0005-0000-0000-000006060000}"/>
    <cellStyle name="Moeda 2 10 2 2 2 2 2 5 4" xfId="568" xr:uid="{00000000-0005-0000-0000-000038020000}"/>
    <cellStyle name="Moeda 2 10 2 2 2 2 2 5 4 2" xfId="1041" xr:uid="{00000000-0005-0000-0000-000011040000}"/>
    <cellStyle name="Moeda 2 10 2 2 2 2 2 5 5" xfId="682" xr:uid="{00000000-0005-0000-0000-0000AA020000}"/>
    <cellStyle name="Moeda 2 10 2 2 2 2 2 5 6" xfId="1415" xr:uid="{00000000-0005-0000-0000-000087050000}"/>
    <cellStyle name="Moeda 2 10 2 2 2 2 2 5 7" xfId="242" xr:uid="{00000000-0005-0000-0000-0000F2000000}"/>
    <cellStyle name="Moeda 2 10 2 2 2 2 2 6" xfId="207" xr:uid="{00000000-0005-0000-0000-0000CF000000}"/>
    <cellStyle name="Moeda 2 10 2 2 2 2 2 6 2" xfId="427" xr:uid="{00000000-0005-0000-0000-0000AB010000}"/>
    <cellStyle name="Moeda 2 10 2 2 2 2 2 6 2 2" xfId="1242" xr:uid="{00000000-0005-0000-0000-0000DA040000}"/>
    <cellStyle name="Moeda 2 10 2 2 2 2 2 6 2 3" xfId="883" xr:uid="{00000000-0005-0000-0000-000073030000}"/>
    <cellStyle name="Moeda 2 10 2 2 2 2 2 6 2 4" xfId="1600" xr:uid="{00000000-0005-0000-0000-000040060000}"/>
    <cellStyle name="Moeda 2 10 2 2 2 2 2 6 3" xfId="334" xr:uid="{00000000-0005-0000-0000-00004E010000}"/>
    <cellStyle name="Moeda 2 10 2 2 2 2 2 6 3 2" xfId="1150" xr:uid="{00000000-0005-0000-0000-00007E040000}"/>
    <cellStyle name="Moeda 2 10 2 2 2 2 2 6 3 3" xfId="791" xr:uid="{00000000-0005-0000-0000-000017030000}"/>
    <cellStyle name="Moeda 2 10 2 2 2 2 2 6 3 4" xfId="1507" xr:uid="{00000000-0005-0000-0000-0000E3050000}"/>
    <cellStyle name="Moeda 2 10 2 2 2 2 2 6 4" xfId="533" xr:uid="{00000000-0005-0000-0000-000015020000}"/>
    <cellStyle name="Moeda 2 10 2 2 2 2 2 6 4 2" xfId="1006" xr:uid="{00000000-0005-0000-0000-0000EE030000}"/>
    <cellStyle name="Moeda 2 10 2 2 2 2 2 6 5" xfId="647" xr:uid="{00000000-0005-0000-0000-000087020000}"/>
    <cellStyle name="Moeda 2 10 2 2 2 2 2 6 6" xfId="1380" xr:uid="{00000000-0005-0000-0000-000064050000}"/>
    <cellStyle name="Moeda 2 10 2 2 2 2 2 7" xfId="198" xr:uid="{00000000-0005-0000-0000-0000C6000000}"/>
    <cellStyle name="Moeda 2 10 2 2 2 2 2 7 2" xfId="495" xr:uid="{00000000-0005-0000-0000-0000EF010000}"/>
    <cellStyle name="Moeda 2 10 2 2 2 2 2 7 2 2" xfId="1308" xr:uid="{00000000-0005-0000-0000-00001C050000}"/>
    <cellStyle name="Moeda 2 10 2 2 2 2 2 7 2 3" xfId="949" xr:uid="{00000000-0005-0000-0000-0000B5030000}"/>
    <cellStyle name="Moeda 2 10 2 2 2 2 2 7 2 4" xfId="1666" xr:uid="{00000000-0005-0000-0000-000082060000}"/>
    <cellStyle name="Moeda 2 10 2 2 2 2 2 7 3" xfId="325" xr:uid="{00000000-0005-0000-0000-000045010000}"/>
    <cellStyle name="Moeda 2 10 2 2 2 2 2 7 3 2" xfId="1141" xr:uid="{00000000-0005-0000-0000-000075040000}"/>
    <cellStyle name="Moeda 2 10 2 2 2 2 2 7 3 3" xfId="782" xr:uid="{00000000-0005-0000-0000-00000E030000}"/>
    <cellStyle name="Moeda 2 10 2 2 2 2 2 7 3 4" xfId="1498" xr:uid="{00000000-0005-0000-0000-0000DA050000}"/>
    <cellStyle name="Moeda 2 10 2 2 2 2 2 7 4" xfId="1080" xr:uid="{00000000-0005-0000-0000-000038040000}"/>
    <cellStyle name="Moeda 2 10 2 2 2 2 2 7 5" xfId="721" xr:uid="{00000000-0005-0000-0000-0000D1020000}"/>
    <cellStyle name="Moeda 2 10 2 2 2 2 2 7 6" xfId="1371" xr:uid="{00000000-0005-0000-0000-00005B050000}"/>
    <cellStyle name="Moeda 2 10 2 2 2 2 2 8" xfId="418" xr:uid="{00000000-0005-0000-0000-0000A2010000}"/>
    <cellStyle name="Moeda 2 10 2 2 2 2 2 8 2" xfId="1233" xr:uid="{00000000-0005-0000-0000-0000D1040000}"/>
    <cellStyle name="Moeda 2 10 2 2 2 2 2 8 3" xfId="874" xr:uid="{00000000-0005-0000-0000-00006A030000}"/>
    <cellStyle name="Moeda 2 10 2 2 2 2 2 8 4" xfId="1591" xr:uid="{00000000-0005-0000-0000-000037060000}"/>
    <cellStyle name="Moeda 2 10 2 2 2 2 2 9" xfId="299" xr:uid="{00000000-0005-0000-0000-00002B010000}"/>
    <cellStyle name="Moeda 2 10 2 2 2 2 2 9 2" xfId="1115" xr:uid="{00000000-0005-0000-0000-00005B040000}"/>
    <cellStyle name="Moeda 2 10 2 2 2 2 2 9 3" xfId="756" xr:uid="{00000000-0005-0000-0000-0000F4020000}"/>
    <cellStyle name="Moeda 2 10 2 2 2 2 2 9 4" xfId="1472" xr:uid="{00000000-0005-0000-0000-0000C0050000}"/>
    <cellStyle name="Moeda 2 11" xfId="505" xr:uid="{00000000-0005-0000-0000-0000F9010000}"/>
    <cellStyle name="Moeda 2 12" xfId="598" xr:uid="{00000000-0005-0000-0000-000056020000}"/>
    <cellStyle name="Moeda 2 13" xfId="12" xr:uid="{00000000-0005-0000-0000-00000C000000}"/>
    <cellStyle name="Moeda 2 13 10" xfId="153" xr:uid="{00000000-0005-0000-0000-000099000000}"/>
    <cellStyle name="Moeda 2 13 10 2" xfId="966" xr:uid="{00000000-0005-0000-0000-0000C6030000}"/>
    <cellStyle name="Moeda 2 13 11" xfId="514" xr:uid="{00000000-0005-0000-0000-000002020000}"/>
    <cellStyle name="Moeda 2 13 12" xfId="607" xr:uid="{00000000-0005-0000-0000-00005F020000}"/>
    <cellStyle name="Moeda 2 13 13" xfId="1326" xr:uid="{00000000-0005-0000-0000-00002E050000}"/>
    <cellStyle name="Moeda 2 13 14" xfId="129" xr:uid="{00000000-0005-0000-0000-000081000000}"/>
    <cellStyle name="Moeda 2 13 2" xfId="32" xr:uid="{00000000-0005-0000-0000-000020000000}"/>
    <cellStyle name="Moeda 2 13 2 10" xfId="1346" xr:uid="{00000000-0005-0000-0000-000042050000}"/>
    <cellStyle name="Moeda 2 13 2 11" xfId="173" xr:uid="{00000000-0005-0000-0000-0000AD000000}"/>
    <cellStyle name="Moeda 2 13 2 2" xfId="38" xr:uid="{00000000-0005-0000-0000-000026000000}"/>
    <cellStyle name="Moeda 2 13 2 2 2" xfId="55" xr:uid="{00000000-0005-0000-0000-000037000000}"/>
    <cellStyle name="Moeda 2 13 2 2 2 2" xfId="105" xr:uid="{00000000-0005-0000-0000-000069000000}"/>
    <cellStyle name="Moeda 2 13 2 2 2 2 2" xfId="396" xr:uid="{00000000-0005-0000-0000-00008C010000}"/>
    <cellStyle name="Moeda 2 13 2 2 2 2 2 2" xfId="1212" xr:uid="{00000000-0005-0000-0000-0000BC040000}"/>
    <cellStyle name="Moeda 2 13 2 2 2 2 2 3" xfId="853" xr:uid="{00000000-0005-0000-0000-000055030000}"/>
    <cellStyle name="Moeda 2 13 2 2 2 2 2 4" xfId="1569" xr:uid="{00000000-0005-0000-0000-000021060000}"/>
    <cellStyle name="Moeda 2 13 2 2 2 2 3" xfId="1068" xr:uid="{00000000-0005-0000-0000-00002C040000}"/>
    <cellStyle name="Moeda 2 13 2 2 2 2 4" xfId="709" xr:uid="{00000000-0005-0000-0000-0000C5020000}"/>
    <cellStyle name="Moeda 2 13 2 2 2 2 5" xfId="1442" xr:uid="{00000000-0005-0000-0000-0000A2050000}"/>
    <cellStyle name="Moeda 2 13 2 2 2 2 6" xfId="269" xr:uid="{00000000-0005-0000-0000-00000D010000}"/>
    <cellStyle name="Moeda 2 13 2 2 2 3" xfId="489" xr:uid="{00000000-0005-0000-0000-0000E9010000}"/>
    <cellStyle name="Moeda 2 13 2 2 2 3 2" xfId="1304" xr:uid="{00000000-0005-0000-0000-000018050000}"/>
    <cellStyle name="Moeda 2 13 2 2 2 3 3" xfId="945" xr:uid="{00000000-0005-0000-0000-0000B1030000}"/>
    <cellStyle name="Moeda 2 13 2 2 2 3 4" xfId="1662" xr:uid="{00000000-0005-0000-0000-00007E060000}"/>
    <cellStyle name="Moeda 2 13 2 2 2 4" xfId="287" xr:uid="{00000000-0005-0000-0000-00001F010000}"/>
    <cellStyle name="Moeda 2 13 2 2 2 4 2" xfId="1103" xr:uid="{00000000-0005-0000-0000-00004F040000}"/>
    <cellStyle name="Moeda 2 13 2 2 2 4 3" xfId="744" xr:uid="{00000000-0005-0000-0000-0000E8020000}"/>
    <cellStyle name="Moeda 2 13 2 2 2 4 4" xfId="1460" xr:uid="{00000000-0005-0000-0000-0000B4050000}"/>
    <cellStyle name="Moeda 2 13 2 2 2 5" xfId="160" xr:uid="{00000000-0005-0000-0000-0000A0000000}"/>
    <cellStyle name="Moeda 2 13 2 2 2 5 2" xfId="975" xr:uid="{00000000-0005-0000-0000-0000CF030000}"/>
    <cellStyle name="Moeda 2 13 2 2 2 6" xfId="595" xr:uid="{00000000-0005-0000-0000-000053020000}"/>
    <cellStyle name="Moeda 2 13 2 2 2 7" xfId="616" xr:uid="{00000000-0005-0000-0000-000068020000}"/>
    <cellStyle name="Moeda 2 13 2 2 2 8" xfId="1333" xr:uid="{00000000-0005-0000-0000-000035050000}"/>
    <cellStyle name="Moeda 2 13 2 2 2 9" xfId="138" xr:uid="{00000000-0005-0000-0000-00008A000000}"/>
    <cellStyle name="Moeda 2 13 2 2 3" xfId="88" xr:uid="{00000000-0005-0000-0000-000058000000}"/>
    <cellStyle name="Moeda 2 13 2 2 3 2" xfId="455" xr:uid="{00000000-0005-0000-0000-0000C7010000}"/>
    <cellStyle name="Moeda 2 13 2 2 3 2 2" xfId="1270" xr:uid="{00000000-0005-0000-0000-0000F6040000}"/>
    <cellStyle name="Moeda 2 13 2 2 3 2 3" xfId="911" xr:uid="{00000000-0005-0000-0000-00008F030000}"/>
    <cellStyle name="Moeda 2 13 2 2 3 2 4" xfId="1628" xr:uid="{00000000-0005-0000-0000-00005C060000}"/>
    <cellStyle name="Moeda 2 13 2 2 3 3" xfId="362" xr:uid="{00000000-0005-0000-0000-00006A010000}"/>
    <cellStyle name="Moeda 2 13 2 2 3 3 2" xfId="1178" xr:uid="{00000000-0005-0000-0000-00009A040000}"/>
    <cellStyle name="Moeda 2 13 2 2 3 3 3" xfId="819" xr:uid="{00000000-0005-0000-0000-000033030000}"/>
    <cellStyle name="Moeda 2 13 2 2 3 3 4" xfId="1535" xr:uid="{00000000-0005-0000-0000-0000FF050000}"/>
    <cellStyle name="Moeda 2 13 2 2 3 4" xfId="561" xr:uid="{00000000-0005-0000-0000-000031020000}"/>
    <cellStyle name="Moeda 2 13 2 2 3 4 2" xfId="1034" xr:uid="{00000000-0005-0000-0000-00000A040000}"/>
    <cellStyle name="Moeda 2 13 2 2 3 5" xfId="675" xr:uid="{00000000-0005-0000-0000-0000A3020000}"/>
    <cellStyle name="Moeda 2 13 2 2 3 6" xfId="1408" xr:uid="{00000000-0005-0000-0000-000080050000}"/>
    <cellStyle name="Moeda 2 13 2 2 3 7" xfId="235" xr:uid="{00000000-0005-0000-0000-0000EB000000}"/>
    <cellStyle name="Moeda 2 13 2 2 4" xfId="411" xr:uid="{00000000-0005-0000-0000-00009B010000}"/>
    <cellStyle name="Moeda 2 13 2 2 4 2" xfId="1226" xr:uid="{00000000-0005-0000-0000-0000CA040000}"/>
    <cellStyle name="Moeda 2 13 2 2 4 3" xfId="867" xr:uid="{00000000-0005-0000-0000-000063030000}"/>
    <cellStyle name="Moeda 2 13 2 2 4 4" xfId="1584" xr:uid="{00000000-0005-0000-0000-000030060000}"/>
    <cellStyle name="Moeda 2 13 2 2 5" xfId="318" xr:uid="{00000000-0005-0000-0000-00003E010000}"/>
    <cellStyle name="Moeda 2 13 2 2 5 2" xfId="1134" xr:uid="{00000000-0005-0000-0000-00006E040000}"/>
    <cellStyle name="Moeda 2 13 2 2 5 3" xfId="775" xr:uid="{00000000-0005-0000-0000-000007030000}"/>
    <cellStyle name="Moeda 2 13 2 2 5 4" xfId="1491" xr:uid="{00000000-0005-0000-0000-0000D3050000}"/>
    <cellStyle name="Moeda 2 13 2 2 6" xfId="517" xr:uid="{00000000-0005-0000-0000-000005020000}"/>
    <cellStyle name="Moeda 2 13 2 2 6 2" xfId="990" xr:uid="{00000000-0005-0000-0000-0000DE030000}"/>
    <cellStyle name="Moeda 2 13 2 2 7" xfId="631" xr:uid="{00000000-0005-0000-0000-000077020000}"/>
    <cellStyle name="Moeda 2 13 2 2 8" xfId="1364" xr:uid="{00000000-0005-0000-0000-000054050000}"/>
    <cellStyle name="Moeda 2 13 2 2 9" xfId="191" xr:uid="{00000000-0005-0000-0000-0000BF000000}"/>
    <cellStyle name="Moeda 2 13 2 3" xfId="83" xr:uid="{00000000-0005-0000-0000-000053000000}"/>
    <cellStyle name="Moeda 2 13 2 3 2" xfId="473" xr:uid="{00000000-0005-0000-0000-0000D9010000}"/>
    <cellStyle name="Moeda 2 13 2 3 2 2" xfId="1288" xr:uid="{00000000-0005-0000-0000-000008050000}"/>
    <cellStyle name="Moeda 2 13 2 3 2 3" xfId="929" xr:uid="{00000000-0005-0000-0000-0000A1030000}"/>
    <cellStyle name="Moeda 2 13 2 3 2 4" xfId="1646" xr:uid="{00000000-0005-0000-0000-00006E060000}"/>
    <cellStyle name="Moeda 2 13 2 3 3" xfId="380" xr:uid="{00000000-0005-0000-0000-00007C010000}"/>
    <cellStyle name="Moeda 2 13 2 3 3 2" xfId="1196" xr:uid="{00000000-0005-0000-0000-0000AC040000}"/>
    <cellStyle name="Moeda 2 13 2 3 3 3" xfId="837" xr:uid="{00000000-0005-0000-0000-000045030000}"/>
    <cellStyle name="Moeda 2 13 2 3 3 4" xfId="1553" xr:uid="{00000000-0005-0000-0000-000011060000}"/>
    <cellStyle name="Moeda 2 13 2 3 4" xfId="579" xr:uid="{00000000-0005-0000-0000-000043020000}"/>
    <cellStyle name="Moeda 2 13 2 3 4 2" xfId="1052" xr:uid="{00000000-0005-0000-0000-00001C040000}"/>
    <cellStyle name="Moeda 2 13 2 3 5" xfId="693" xr:uid="{00000000-0005-0000-0000-0000B5020000}"/>
    <cellStyle name="Moeda 2 13 2 3 6" xfId="1426" xr:uid="{00000000-0005-0000-0000-000092050000}"/>
    <cellStyle name="Moeda 2 13 2 3 7" xfId="253" xr:uid="{00000000-0005-0000-0000-0000FD000000}"/>
    <cellStyle name="Moeda 2 13 2 4" xfId="218" xr:uid="{00000000-0005-0000-0000-0000DA000000}"/>
    <cellStyle name="Moeda 2 13 2 4 2" xfId="438" xr:uid="{00000000-0005-0000-0000-0000B6010000}"/>
    <cellStyle name="Moeda 2 13 2 4 2 2" xfId="1253" xr:uid="{00000000-0005-0000-0000-0000E5040000}"/>
    <cellStyle name="Moeda 2 13 2 4 2 3" xfId="894" xr:uid="{00000000-0005-0000-0000-00007E030000}"/>
    <cellStyle name="Moeda 2 13 2 4 2 4" xfId="1611" xr:uid="{00000000-0005-0000-0000-00004B060000}"/>
    <cellStyle name="Moeda 2 13 2 4 3" xfId="345" xr:uid="{00000000-0005-0000-0000-000059010000}"/>
    <cellStyle name="Moeda 2 13 2 4 3 2" xfId="1161" xr:uid="{00000000-0005-0000-0000-000089040000}"/>
    <cellStyle name="Moeda 2 13 2 4 3 3" xfId="802" xr:uid="{00000000-0005-0000-0000-000022030000}"/>
    <cellStyle name="Moeda 2 13 2 4 3 4" xfId="1518" xr:uid="{00000000-0005-0000-0000-0000EE050000}"/>
    <cellStyle name="Moeda 2 13 2 4 4" xfId="544" xr:uid="{00000000-0005-0000-0000-000020020000}"/>
    <cellStyle name="Moeda 2 13 2 4 4 2" xfId="1017" xr:uid="{00000000-0005-0000-0000-0000F9030000}"/>
    <cellStyle name="Moeda 2 13 2 4 5" xfId="658" xr:uid="{00000000-0005-0000-0000-000092020000}"/>
    <cellStyle name="Moeda 2 13 2 4 6" xfId="1391" xr:uid="{00000000-0005-0000-0000-00006F050000}"/>
    <cellStyle name="Moeda 2 13 2 5" xfId="199" xr:uid="{00000000-0005-0000-0000-0000C7000000}"/>
    <cellStyle name="Moeda 2 13 2 5 2" xfId="326" xr:uid="{00000000-0005-0000-0000-000046010000}"/>
    <cellStyle name="Moeda 2 13 2 5 2 2" xfId="1142" xr:uid="{00000000-0005-0000-0000-000076040000}"/>
    <cellStyle name="Moeda 2 13 2 5 2 3" xfId="783" xr:uid="{00000000-0005-0000-0000-00000F030000}"/>
    <cellStyle name="Moeda 2 13 2 5 2 4" xfId="1499" xr:uid="{00000000-0005-0000-0000-0000DB050000}"/>
    <cellStyle name="Moeda 2 13 2 5 3" xfId="1081" xr:uid="{00000000-0005-0000-0000-000039040000}"/>
    <cellStyle name="Moeda 2 13 2 5 4" xfId="722" xr:uid="{00000000-0005-0000-0000-0000D2020000}"/>
    <cellStyle name="Moeda 2 13 2 5 5" xfId="1372" xr:uid="{00000000-0005-0000-0000-00005C050000}"/>
    <cellStyle name="Moeda 2 13 2 6" xfId="419" xr:uid="{00000000-0005-0000-0000-0000A3010000}"/>
    <cellStyle name="Moeda 2 13 2 6 2" xfId="1234" xr:uid="{00000000-0005-0000-0000-0000D2040000}"/>
    <cellStyle name="Moeda 2 13 2 6 3" xfId="875" xr:uid="{00000000-0005-0000-0000-00006B030000}"/>
    <cellStyle name="Moeda 2 13 2 6 4" xfId="1592" xr:uid="{00000000-0005-0000-0000-000038060000}"/>
    <cellStyle name="Moeda 2 13 2 7" xfId="300" xr:uid="{00000000-0005-0000-0000-00002C010000}"/>
    <cellStyle name="Moeda 2 13 2 7 2" xfId="1116" xr:uid="{00000000-0005-0000-0000-00005C040000}"/>
    <cellStyle name="Moeda 2 13 2 7 3" xfId="757" xr:uid="{00000000-0005-0000-0000-0000F5020000}"/>
    <cellStyle name="Moeda 2 13 2 7 4" xfId="1473" xr:uid="{00000000-0005-0000-0000-0000C1050000}"/>
    <cellStyle name="Moeda 2 13 2 8" xfId="525" xr:uid="{00000000-0005-0000-0000-00000D020000}"/>
    <cellStyle name="Moeda 2 13 2 8 2" xfId="998" xr:uid="{00000000-0005-0000-0000-0000E6030000}"/>
    <cellStyle name="Moeda 2 13 2 9" xfId="639" xr:uid="{00000000-0005-0000-0000-00007F020000}"/>
    <cellStyle name="Moeda 2 13 3" xfId="50" xr:uid="{00000000-0005-0000-0000-000032000000}"/>
    <cellStyle name="Moeda 2 13 3 2" xfId="100" xr:uid="{00000000-0005-0000-0000-000064000000}"/>
    <cellStyle name="Moeda 2 13 3 2 2" xfId="483" xr:uid="{00000000-0005-0000-0000-0000E3010000}"/>
    <cellStyle name="Moeda 2 13 3 2 2 2" xfId="1298" xr:uid="{00000000-0005-0000-0000-000012050000}"/>
    <cellStyle name="Moeda 2 13 3 2 2 3" xfId="939" xr:uid="{00000000-0005-0000-0000-0000AB030000}"/>
    <cellStyle name="Moeda 2 13 3 2 2 4" xfId="1656" xr:uid="{00000000-0005-0000-0000-000078060000}"/>
    <cellStyle name="Moeda 2 13 3 2 3" xfId="390" xr:uid="{00000000-0005-0000-0000-000086010000}"/>
    <cellStyle name="Moeda 2 13 3 2 3 2" xfId="1206" xr:uid="{00000000-0005-0000-0000-0000B6040000}"/>
    <cellStyle name="Moeda 2 13 3 2 3 3" xfId="847" xr:uid="{00000000-0005-0000-0000-00004F030000}"/>
    <cellStyle name="Moeda 2 13 3 2 3 4" xfId="1563" xr:uid="{00000000-0005-0000-0000-00001B060000}"/>
    <cellStyle name="Moeda 2 13 3 2 4" xfId="589" xr:uid="{00000000-0005-0000-0000-00004D020000}"/>
    <cellStyle name="Moeda 2 13 3 2 4 2" xfId="1062" xr:uid="{00000000-0005-0000-0000-000026040000}"/>
    <cellStyle name="Moeda 2 13 3 2 5" xfId="703" xr:uid="{00000000-0005-0000-0000-0000BF020000}"/>
    <cellStyle name="Moeda 2 13 3 2 6" xfId="1436" xr:uid="{00000000-0005-0000-0000-00009C050000}"/>
    <cellStyle name="Moeda 2 13 3 2 7" xfId="263" xr:uid="{00000000-0005-0000-0000-000007010000}"/>
    <cellStyle name="Moeda 2 13 3 3" xfId="449" xr:uid="{00000000-0005-0000-0000-0000C1010000}"/>
    <cellStyle name="Moeda 2 13 3 3 2" xfId="1264" xr:uid="{00000000-0005-0000-0000-0000F0040000}"/>
    <cellStyle name="Moeda 2 13 3 3 3" xfId="905" xr:uid="{00000000-0005-0000-0000-000089030000}"/>
    <cellStyle name="Moeda 2 13 3 3 4" xfId="1622" xr:uid="{00000000-0005-0000-0000-000056060000}"/>
    <cellStyle name="Moeda 2 13 3 4" xfId="356" xr:uid="{00000000-0005-0000-0000-000064010000}"/>
    <cellStyle name="Moeda 2 13 3 4 2" xfId="1172" xr:uid="{00000000-0005-0000-0000-000094040000}"/>
    <cellStyle name="Moeda 2 13 3 4 3" xfId="813" xr:uid="{00000000-0005-0000-0000-00002D030000}"/>
    <cellStyle name="Moeda 2 13 3 4 4" xfId="1529" xr:uid="{00000000-0005-0000-0000-0000F9050000}"/>
    <cellStyle name="Moeda 2 13 3 5" xfId="555" xr:uid="{00000000-0005-0000-0000-00002B020000}"/>
    <cellStyle name="Moeda 2 13 3 5 2" xfId="1028" xr:uid="{00000000-0005-0000-0000-000004040000}"/>
    <cellStyle name="Moeda 2 13 3 6" xfId="669" xr:uid="{00000000-0005-0000-0000-00009D020000}"/>
    <cellStyle name="Moeda 2 13 3 7" xfId="1402" xr:uid="{00000000-0005-0000-0000-00007A050000}"/>
    <cellStyle name="Moeda 2 13 3 8" xfId="229" xr:uid="{00000000-0005-0000-0000-0000E5000000}"/>
    <cellStyle name="Moeda 2 13 4" xfId="64" xr:uid="{00000000-0005-0000-0000-000040000000}"/>
    <cellStyle name="Moeda 2 13 4 2" xfId="463" xr:uid="{00000000-0005-0000-0000-0000CF010000}"/>
    <cellStyle name="Moeda 2 13 4 2 2" xfId="1278" xr:uid="{00000000-0005-0000-0000-0000FE040000}"/>
    <cellStyle name="Moeda 2 13 4 2 3" xfId="919" xr:uid="{00000000-0005-0000-0000-000097030000}"/>
    <cellStyle name="Moeda 2 13 4 2 4" xfId="1636" xr:uid="{00000000-0005-0000-0000-000064060000}"/>
    <cellStyle name="Moeda 2 13 4 3" xfId="370" xr:uid="{00000000-0005-0000-0000-000072010000}"/>
    <cellStyle name="Moeda 2 13 4 3 2" xfId="1186" xr:uid="{00000000-0005-0000-0000-0000A2040000}"/>
    <cellStyle name="Moeda 2 13 4 3 3" xfId="827" xr:uid="{00000000-0005-0000-0000-00003B030000}"/>
    <cellStyle name="Moeda 2 13 4 3 4" xfId="1543" xr:uid="{00000000-0005-0000-0000-000007060000}"/>
    <cellStyle name="Moeda 2 13 4 4" xfId="569" xr:uid="{00000000-0005-0000-0000-000039020000}"/>
    <cellStyle name="Moeda 2 13 4 4 2" xfId="1042" xr:uid="{00000000-0005-0000-0000-000012040000}"/>
    <cellStyle name="Moeda 2 13 4 5" xfId="683" xr:uid="{00000000-0005-0000-0000-0000AB020000}"/>
    <cellStyle name="Moeda 2 13 4 6" xfId="1416" xr:uid="{00000000-0005-0000-0000-000088050000}"/>
    <cellStyle name="Moeda 2 13 4 7" xfId="243" xr:uid="{00000000-0005-0000-0000-0000F3000000}"/>
    <cellStyle name="Moeda 2 13 5" xfId="14" xr:uid="{00000000-0005-0000-0000-00000E000000}"/>
    <cellStyle name="Moeda 2 13 5 2" xfId="36" xr:uid="{00000000-0005-0000-0000-000024000000}"/>
    <cellStyle name="Moeda 2 13 5 2 2" xfId="86" xr:uid="{00000000-0005-0000-0000-000056000000}"/>
    <cellStyle name="Moeda 2 13 5 2 2 2" xfId="1303" xr:uid="{00000000-0005-0000-0000-000017050000}"/>
    <cellStyle name="Moeda 2 13 5 2 2 3" xfId="944" xr:uid="{00000000-0005-0000-0000-0000B0030000}"/>
    <cellStyle name="Moeda 2 13 5 2 2 4" xfId="1661" xr:uid="{00000000-0005-0000-0000-00007D060000}"/>
    <cellStyle name="Moeda 2 13 5 2 2 5" xfId="488" xr:uid="{00000000-0005-0000-0000-0000E8010000}"/>
    <cellStyle name="Moeda 2 13 5 2 3" xfId="395" xr:uid="{00000000-0005-0000-0000-00008B010000}"/>
    <cellStyle name="Moeda 2 13 5 2 3 2" xfId="1211" xr:uid="{00000000-0005-0000-0000-0000BB040000}"/>
    <cellStyle name="Moeda 2 13 5 2 3 3" xfId="852" xr:uid="{00000000-0005-0000-0000-000054030000}"/>
    <cellStyle name="Moeda 2 13 5 2 3 4" xfId="1568" xr:uid="{00000000-0005-0000-0000-000020060000}"/>
    <cellStyle name="Moeda 2 13 5 2 4" xfId="594" xr:uid="{00000000-0005-0000-0000-000052020000}"/>
    <cellStyle name="Moeda 2 13 5 2 4 2" xfId="1067" xr:uid="{00000000-0005-0000-0000-00002B040000}"/>
    <cellStyle name="Moeda 2 13 5 2 5" xfId="708" xr:uid="{00000000-0005-0000-0000-0000C4020000}"/>
    <cellStyle name="Moeda 2 13 5 2 6" xfId="1441" xr:uid="{00000000-0005-0000-0000-0000A1050000}"/>
    <cellStyle name="Moeda 2 13 5 2 7" xfId="268" xr:uid="{00000000-0005-0000-0000-00000C010000}"/>
    <cellStyle name="Moeda 2 13 5 3" xfId="53" xr:uid="{00000000-0005-0000-0000-000035000000}"/>
    <cellStyle name="Moeda 2 13 5 3 2" xfId="103" xr:uid="{00000000-0005-0000-0000-000067000000}"/>
    <cellStyle name="Moeda 2 13 5 3 2 2" xfId="1269" xr:uid="{00000000-0005-0000-0000-0000F5040000}"/>
    <cellStyle name="Moeda 2 13 5 3 3" xfId="910" xr:uid="{00000000-0005-0000-0000-00008E030000}"/>
    <cellStyle name="Moeda 2 13 5 3 4" xfId="1627" xr:uid="{00000000-0005-0000-0000-00005B060000}"/>
    <cellStyle name="Moeda 2 13 5 3 5" xfId="454" xr:uid="{00000000-0005-0000-0000-0000C6010000}"/>
    <cellStyle name="Moeda 2 13 5 4" xfId="66" xr:uid="{00000000-0005-0000-0000-000042000000}"/>
    <cellStyle name="Moeda 2 13 5 4 2" xfId="1177" xr:uid="{00000000-0005-0000-0000-000099040000}"/>
    <cellStyle name="Moeda 2 13 5 4 3" xfId="818" xr:uid="{00000000-0005-0000-0000-000032030000}"/>
    <cellStyle name="Moeda 2 13 5 4 4" xfId="1534" xr:uid="{00000000-0005-0000-0000-0000FE050000}"/>
    <cellStyle name="Moeda 2 13 5 4 5" xfId="361" xr:uid="{00000000-0005-0000-0000-000069010000}"/>
    <cellStyle name="Moeda 2 13 5 5" xfId="560" xr:uid="{00000000-0005-0000-0000-000030020000}"/>
    <cellStyle name="Moeda 2 13 5 5 2" xfId="1033" xr:uid="{00000000-0005-0000-0000-000009040000}"/>
    <cellStyle name="Moeda 2 13 5 6" xfId="674" xr:uid="{00000000-0005-0000-0000-0000A2020000}"/>
    <cellStyle name="Moeda 2 13 5 7" xfId="1407" xr:uid="{00000000-0005-0000-0000-00007F050000}"/>
    <cellStyle name="Moeda 2 13 5 8" xfId="234" xr:uid="{00000000-0005-0000-0000-0000EA000000}"/>
    <cellStyle name="Moeda 2 13 6" xfId="134" xr:uid="{00000000-0005-0000-0000-000086000000}"/>
    <cellStyle name="Moeda 2 13 6 2" xfId="208" xr:uid="{00000000-0005-0000-0000-0000D0000000}"/>
    <cellStyle name="Moeda 2 13 6 2 2" xfId="335" xr:uid="{00000000-0005-0000-0000-00004F010000}"/>
    <cellStyle name="Moeda 2 13 6 2 2 2" xfId="1151" xr:uid="{00000000-0005-0000-0000-00007F040000}"/>
    <cellStyle name="Moeda 2 13 6 2 2 3" xfId="792" xr:uid="{00000000-0005-0000-0000-000018030000}"/>
    <cellStyle name="Moeda 2 13 6 2 2 4" xfId="1508" xr:uid="{00000000-0005-0000-0000-0000E4050000}"/>
    <cellStyle name="Moeda 2 13 6 2 3" xfId="1007" xr:uid="{00000000-0005-0000-0000-0000EF030000}"/>
    <cellStyle name="Moeda 2 13 6 2 4" xfId="648" xr:uid="{00000000-0005-0000-0000-000088020000}"/>
    <cellStyle name="Moeda 2 13 6 2 5" xfId="1381" xr:uid="{00000000-0005-0000-0000-000065050000}"/>
    <cellStyle name="Moeda 2 13 6 3" xfId="428" xr:uid="{00000000-0005-0000-0000-0000AC010000}"/>
    <cellStyle name="Moeda 2 13 6 3 2" xfId="1243" xr:uid="{00000000-0005-0000-0000-0000DB040000}"/>
    <cellStyle name="Moeda 2 13 6 3 3" xfId="884" xr:uid="{00000000-0005-0000-0000-000074030000}"/>
    <cellStyle name="Moeda 2 13 6 3 4" xfId="1601" xr:uid="{00000000-0005-0000-0000-000041060000}"/>
    <cellStyle name="Moeda 2 13 6 4" xfId="283" xr:uid="{00000000-0005-0000-0000-00001B010000}"/>
    <cellStyle name="Moeda 2 13 6 4 2" xfId="1099" xr:uid="{00000000-0005-0000-0000-00004B040000}"/>
    <cellStyle name="Moeda 2 13 6 4 3" xfId="740" xr:uid="{00000000-0005-0000-0000-0000E4020000}"/>
    <cellStyle name="Moeda 2 13 6 4 4" xfId="1456" xr:uid="{00000000-0005-0000-0000-0000B0050000}"/>
    <cellStyle name="Moeda 2 13 6 5" xfId="156" xr:uid="{00000000-0005-0000-0000-00009C000000}"/>
    <cellStyle name="Moeda 2 13 6 5 2" xfId="971" xr:uid="{00000000-0005-0000-0000-0000CB030000}"/>
    <cellStyle name="Moeda 2 13 6 6" xfId="534" xr:uid="{00000000-0005-0000-0000-000016020000}"/>
    <cellStyle name="Moeda 2 13 6 7" xfId="612" xr:uid="{00000000-0005-0000-0000-000064020000}"/>
    <cellStyle name="Moeda 2 13 6 8" xfId="1329" xr:uid="{00000000-0005-0000-0000-000031050000}"/>
    <cellStyle name="Moeda 2 13 7" xfId="188" xr:uid="{00000000-0005-0000-0000-0000BC000000}"/>
    <cellStyle name="Moeda 2 13 7 2" xfId="500" xr:uid="{00000000-0005-0000-0000-0000F4010000}"/>
    <cellStyle name="Moeda 2 13 7 2 2" xfId="1312" xr:uid="{00000000-0005-0000-0000-000020050000}"/>
    <cellStyle name="Moeda 2 13 7 2 3" xfId="953" xr:uid="{00000000-0005-0000-0000-0000B9030000}"/>
    <cellStyle name="Moeda 2 13 7 2 4" xfId="1670" xr:uid="{00000000-0005-0000-0000-000086060000}"/>
    <cellStyle name="Moeda 2 13 7 3" xfId="315" xr:uid="{00000000-0005-0000-0000-00003B010000}"/>
    <cellStyle name="Moeda 2 13 7 3 2" xfId="1131" xr:uid="{00000000-0005-0000-0000-00006B040000}"/>
    <cellStyle name="Moeda 2 13 7 3 3" xfId="772" xr:uid="{00000000-0005-0000-0000-000004030000}"/>
    <cellStyle name="Moeda 2 13 7 3 4" xfId="1488" xr:uid="{00000000-0005-0000-0000-0000D0050000}"/>
    <cellStyle name="Moeda 2 13 7 4" xfId="987" xr:uid="{00000000-0005-0000-0000-0000DB030000}"/>
    <cellStyle name="Moeda 2 13 7 5" xfId="628" xr:uid="{00000000-0005-0000-0000-000074020000}"/>
    <cellStyle name="Moeda 2 13 7 6" xfId="1361" xr:uid="{00000000-0005-0000-0000-000051050000}"/>
    <cellStyle name="Moeda 2 13 8" xfId="408" xr:uid="{00000000-0005-0000-0000-000098010000}"/>
    <cellStyle name="Moeda 2 13 8 2" xfId="1223" xr:uid="{00000000-0005-0000-0000-0000C7040000}"/>
    <cellStyle name="Moeda 2 13 8 3" xfId="864" xr:uid="{00000000-0005-0000-0000-000060030000}"/>
    <cellStyle name="Moeda 2 13 8 4" xfId="1581" xr:uid="{00000000-0005-0000-0000-00002D060000}"/>
    <cellStyle name="Moeda 2 13 9" xfId="280" xr:uid="{00000000-0005-0000-0000-000018010000}"/>
    <cellStyle name="Moeda 2 13 9 2" xfId="1096" xr:uid="{00000000-0005-0000-0000-000048040000}"/>
    <cellStyle name="Moeda 2 13 9 3" xfId="737" xr:uid="{00000000-0005-0000-0000-0000E1020000}"/>
    <cellStyle name="Moeda 2 13 9 4" xfId="1453" xr:uid="{00000000-0005-0000-0000-0000AD050000}"/>
    <cellStyle name="Moeda 2 14" xfId="1318" xr:uid="{00000000-0005-0000-0000-000026050000}"/>
    <cellStyle name="Moeda 2 15" xfId="124" xr:uid="{00000000-0005-0000-0000-00007C000000}"/>
    <cellStyle name="Moeda 2 18" xfId="499" xr:uid="{00000000-0005-0000-0000-0000F3010000}"/>
    <cellStyle name="Moeda 2 18 2" xfId="1311" xr:uid="{00000000-0005-0000-0000-00001F050000}"/>
    <cellStyle name="Moeda 2 18 3" xfId="952" xr:uid="{00000000-0005-0000-0000-0000B8030000}"/>
    <cellStyle name="Moeda 2 18 4" xfId="1669" xr:uid="{00000000-0005-0000-0000-000085060000}"/>
    <cellStyle name="Moeda 2 19" xfId="15" xr:uid="{00000000-0005-0000-0000-00000F000000}"/>
    <cellStyle name="Moeda 2 19 2" xfId="33" xr:uid="{00000000-0005-0000-0000-000021000000}"/>
    <cellStyle name="Moeda 2 19 2 2" xfId="84" xr:uid="{00000000-0005-0000-0000-000054000000}"/>
    <cellStyle name="Moeda 2 19 2 2 2" xfId="1301" xr:uid="{00000000-0005-0000-0000-000015050000}"/>
    <cellStyle name="Moeda 2 19 2 2 3" xfId="942" xr:uid="{00000000-0005-0000-0000-0000AE030000}"/>
    <cellStyle name="Moeda 2 19 2 2 4" xfId="1659" xr:uid="{00000000-0005-0000-0000-00007B060000}"/>
    <cellStyle name="Moeda 2 19 2 2 5" xfId="486" xr:uid="{00000000-0005-0000-0000-0000E6010000}"/>
    <cellStyle name="Moeda 2 19 2 3" xfId="393" xr:uid="{00000000-0005-0000-0000-000089010000}"/>
    <cellStyle name="Moeda 2 19 2 3 2" xfId="1209" xr:uid="{00000000-0005-0000-0000-0000B9040000}"/>
    <cellStyle name="Moeda 2 19 2 3 3" xfId="850" xr:uid="{00000000-0005-0000-0000-000052030000}"/>
    <cellStyle name="Moeda 2 19 2 3 4" xfId="1566" xr:uid="{00000000-0005-0000-0000-00001E060000}"/>
    <cellStyle name="Moeda 2 19 2 4" xfId="592" xr:uid="{00000000-0005-0000-0000-000050020000}"/>
    <cellStyle name="Moeda 2 19 2 4 2" xfId="1065" xr:uid="{00000000-0005-0000-0000-000029040000}"/>
    <cellStyle name="Moeda 2 19 2 5" xfId="706" xr:uid="{00000000-0005-0000-0000-0000C2020000}"/>
    <cellStyle name="Moeda 2 19 2 6" xfId="1439" xr:uid="{00000000-0005-0000-0000-00009F050000}"/>
    <cellStyle name="Moeda 2 19 2 7" xfId="266" xr:uid="{00000000-0005-0000-0000-00000A010000}"/>
    <cellStyle name="Moeda 2 19 3" xfId="51" xr:uid="{00000000-0005-0000-0000-000033000000}"/>
    <cellStyle name="Moeda 2 19 3 2" xfId="101" xr:uid="{00000000-0005-0000-0000-000065000000}"/>
    <cellStyle name="Moeda 2 19 3 2 2" xfId="1267" xr:uid="{00000000-0005-0000-0000-0000F3040000}"/>
    <cellStyle name="Moeda 2 19 3 3" xfId="908" xr:uid="{00000000-0005-0000-0000-00008C030000}"/>
    <cellStyle name="Moeda 2 19 3 4" xfId="1625" xr:uid="{00000000-0005-0000-0000-000059060000}"/>
    <cellStyle name="Moeda 2 19 3 5" xfId="452" xr:uid="{00000000-0005-0000-0000-0000C4010000}"/>
    <cellStyle name="Moeda 2 19 4" xfId="67" xr:uid="{00000000-0005-0000-0000-000043000000}"/>
    <cellStyle name="Moeda 2 19 4 2" xfId="1175" xr:uid="{00000000-0005-0000-0000-000097040000}"/>
    <cellStyle name="Moeda 2 19 4 3" xfId="816" xr:uid="{00000000-0005-0000-0000-000030030000}"/>
    <cellStyle name="Moeda 2 19 4 4" xfId="1532" xr:uid="{00000000-0005-0000-0000-0000FC050000}"/>
    <cellStyle name="Moeda 2 19 4 5" xfId="359" xr:uid="{00000000-0005-0000-0000-000067010000}"/>
    <cellStyle name="Moeda 2 19 5" xfId="558" xr:uid="{00000000-0005-0000-0000-00002E020000}"/>
    <cellStyle name="Moeda 2 19 5 2" xfId="1031" xr:uid="{00000000-0005-0000-0000-000007040000}"/>
    <cellStyle name="Moeda 2 19 6" xfId="672" xr:uid="{00000000-0005-0000-0000-0000A0020000}"/>
    <cellStyle name="Moeda 2 19 7" xfId="1405" xr:uid="{00000000-0005-0000-0000-00007D050000}"/>
    <cellStyle name="Moeda 2 19 8" xfId="232" xr:uid="{00000000-0005-0000-0000-0000E8000000}"/>
    <cellStyle name="Moeda 2 2" xfId="29" xr:uid="{00000000-0005-0000-0000-00001D000000}"/>
    <cellStyle name="Moeda 2 2 10" xfId="507" xr:uid="{00000000-0005-0000-0000-0000FB010000}"/>
    <cellStyle name="Moeda 2 2 11" xfId="600" xr:uid="{00000000-0005-0000-0000-000058020000}"/>
    <cellStyle name="Moeda 2 2 12" xfId="1320" xr:uid="{00000000-0005-0000-0000-000028050000}"/>
    <cellStyle name="Moeda 2 2 13" xfId="126" xr:uid="{00000000-0005-0000-0000-00007E000000}"/>
    <cellStyle name="Moeda 2 2 2" xfId="47" xr:uid="{00000000-0005-0000-0000-00002F000000}"/>
    <cellStyle name="Moeda 2 2 2 10" xfId="170" xr:uid="{00000000-0005-0000-0000-0000AA000000}"/>
    <cellStyle name="Moeda 2 2 2 2" xfId="97" xr:uid="{00000000-0005-0000-0000-000061000000}"/>
    <cellStyle name="Moeda 2 2 2 2 2" xfId="470" xr:uid="{00000000-0005-0000-0000-0000D6010000}"/>
    <cellStyle name="Moeda 2 2 2 2 2 2" xfId="1285" xr:uid="{00000000-0005-0000-0000-000005050000}"/>
    <cellStyle name="Moeda 2 2 2 2 2 3" xfId="926" xr:uid="{00000000-0005-0000-0000-00009E030000}"/>
    <cellStyle name="Moeda 2 2 2 2 2 4" xfId="1643" xr:uid="{00000000-0005-0000-0000-00006B060000}"/>
    <cellStyle name="Moeda 2 2 2 2 3" xfId="377" xr:uid="{00000000-0005-0000-0000-000079010000}"/>
    <cellStyle name="Moeda 2 2 2 2 3 2" xfId="1193" xr:uid="{00000000-0005-0000-0000-0000A9040000}"/>
    <cellStyle name="Moeda 2 2 2 2 3 3" xfId="834" xr:uid="{00000000-0005-0000-0000-000042030000}"/>
    <cellStyle name="Moeda 2 2 2 2 3 4" xfId="1550" xr:uid="{00000000-0005-0000-0000-00000E060000}"/>
    <cellStyle name="Moeda 2 2 2 2 4" xfId="576" xr:uid="{00000000-0005-0000-0000-000040020000}"/>
    <cellStyle name="Moeda 2 2 2 2 4 2" xfId="1049" xr:uid="{00000000-0005-0000-0000-000019040000}"/>
    <cellStyle name="Moeda 2 2 2 2 5" xfId="690" xr:uid="{00000000-0005-0000-0000-0000B2020000}"/>
    <cellStyle name="Moeda 2 2 2 2 6" xfId="1423" xr:uid="{00000000-0005-0000-0000-00008F050000}"/>
    <cellStyle name="Moeda 2 2 2 2 7" xfId="250" xr:uid="{00000000-0005-0000-0000-0000FA000000}"/>
    <cellStyle name="Moeda 2 2 2 3" xfId="215" xr:uid="{00000000-0005-0000-0000-0000D7000000}"/>
    <cellStyle name="Moeda 2 2 2 3 2" xfId="435" xr:uid="{00000000-0005-0000-0000-0000B3010000}"/>
    <cellStyle name="Moeda 2 2 2 3 2 2" xfId="1250" xr:uid="{00000000-0005-0000-0000-0000E2040000}"/>
    <cellStyle name="Moeda 2 2 2 3 2 3" xfId="891" xr:uid="{00000000-0005-0000-0000-00007B030000}"/>
    <cellStyle name="Moeda 2 2 2 3 2 4" xfId="1608" xr:uid="{00000000-0005-0000-0000-000048060000}"/>
    <cellStyle name="Moeda 2 2 2 3 3" xfId="342" xr:uid="{00000000-0005-0000-0000-000056010000}"/>
    <cellStyle name="Moeda 2 2 2 3 3 2" xfId="1158" xr:uid="{00000000-0005-0000-0000-000086040000}"/>
    <cellStyle name="Moeda 2 2 2 3 3 3" xfId="799" xr:uid="{00000000-0005-0000-0000-00001F030000}"/>
    <cellStyle name="Moeda 2 2 2 3 3 4" xfId="1515" xr:uid="{00000000-0005-0000-0000-0000EB050000}"/>
    <cellStyle name="Moeda 2 2 2 3 4" xfId="541" xr:uid="{00000000-0005-0000-0000-00001D020000}"/>
    <cellStyle name="Moeda 2 2 2 3 4 2" xfId="1014" xr:uid="{00000000-0005-0000-0000-0000F6030000}"/>
    <cellStyle name="Moeda 2 2 2 3 5" xfId="655" xr:uid="{00000000-0005-0000-0000-00008F020000}"/>
    <cellStyle name="Moeda 2 2 2 3 6" xfId="1388" xr:uid="{00000000-0005-0000-0000-00006C050000}"/>
    <cellStyle name="Moeda 2 2 2 4" xfId="196" xr:uid="{00000000-0005-0000-0000-0000C4000000}"/>
    <cellStyle name="Moeda 2 2 2 4 2" xfId="323" xr:uid="{00000000-0005-0000-0000-000043010000}"/>
    <cellStyle name="Moeda 2 2 2 4 2 2" xfId="1139" xr:uid="{00000000-0005-0000-0000-000073040000}"/>
    <cellStyle name="Moeda 2 2 2 4 2 3" xfId="780" xr:uid="{00000000-0005-0000-0000-00000C030000}"/>
    <cellStyle name="Moeda 2 2 2 4 2 4" xfId="1496" xr:uid="{00000000-0005-0000-0000-0000D8050000}"/>
    <cellStyle name="Moeda 2 2 2 4 3" xfId="1078" xr:uid="{00000000-0005-0000-0000-000036040000}"/>
    <cellStyle name="Moeda 2 2 2 4 4" xfId="719" xr:uid="{00000000-0005-0000-0000-0000CF020000}"/>
    <cellStyle name="Moeda 2 2 2 4 5" xfId="1369" xr:uid="{00000000-0005-0000-0000-000059050000}"/>
    <cellStyle name="Moeda 2 2 2 5" xfId="416" xr:uid="{00000000-0005-0000-0000-0000A0010000}"/>
    <cellStyle name="Moeda 2 2 2 5 2" xfId="1231" xr:uid="{00000000-0005-0000-0000-0000CF040000}"/>
    <cellStyle name="Moeda 2 2 2 5 3" xfId="872" xr:uid="{00000000-0005-0000-0000-000068030000}"/>
    <cellStyle name="Moeda 2 2 2 5 4" xfId="1589" xr:uid="{00000000-0005-0000-0000-000035060000}"/>
    <cellStyle name="Moeda 2 2 2 6" xfId="297" xr:uid="{00000000-0005-0000-0000-000029010000}"/>
    <cellStyle name="Moeda 2 2 2 6 2" xfId="1113" xr:uid="{00000000-0005-0000-0000-000059040000}"/>
    <cellStyle name="Moeda 2 2 2 6 3" xfId="754" xr:uid="{00000000-0005-0000-0000-0000F2020000}"/>
    <cellStyle name="Moeda 2 2 2 6 4" xfId="1470" xr:uid="{00000000-0005-0000-0000-0000BE050000}"/>
    <cellStyle name="Moeda 2 2 2 7" xfId="522" xr:uid="{00000000-0005-0000-0000-00000A020000}"/>
    <cellStyle name="Moeda 2 2 2 7 2" xfId="995" xr:uid="{00000000-0005-0000-0000-0000E3030000}"/>
    <cellStyle name="Moeda 2 2 2 8" xfId="636" xr:uid="{00000000-0005-0000-0000-00007C020000}"/>
    <cellStyle name="Moeda 2 2 2 9" xfId="1343" xr:uid="{00000000-0005-0000-0000-00003F050000}"/>
    <cellStyle name="Moeda 2 2 3" xfId="80" xr:uid="{00000000-0005-0000-0000-000050000000}"/>
    <cellStyle name="Moeda 2 2 3 2" xfId="114" xr:uid="{00000000-0005-0000-0000-000072000000}"/>
    <cellStyle name="Moeda 2 2 3 2 2" xfId="480" xr:uid="{00000000-0005-0000-0000-0000E0010000}"/>
    <cellStyle name="Moeda 2 2 3 2 2 2" xfId="1295" xr:uid="{00000000-0005-0000-0000-00000F050000}"/>
    <cellStyle name="Moeda 2 2 3 2 2 3" xfId="936" xr:uid="{00000000-0005-0000-0000-0000A8030000}"/>
    <cellStyle name="Moeda 2 2 3 2 2 4" xfId="1653" xr:uid="{00000000-0005-0000-0000-000075060000}"/>
    <cellStyle name="Moeda 2 2 3 2 3" xfId="387" xr:uid="{00000000-0005-0000-0000-000083010000}"/>
    <cellStyle name="Moeda 2 2 3 2 3 2" xfId="1203" xr:uid="{00000000-0005-0000-0000-0000B3040000}"/>
    <cellStyle name="Moeda 2 2 3 2 3 3" xfId="844" xr:uid="{00000000-0005-0000-0000-00004C030000}"/>
    <cellStyle name="Moeda 2 2 3 2 3 4" xfId="1560" xr:uid="{00000000-0005-0000-0000-000018060000}"/>
    <cellStyle name="Moeda 2 2 3 2 4" xfId="586" xr:uid="{00000000-0005-0000-0000-00004A020000}"/>
    <cellStyle name="Moeda 2 2 3 2 4 2" xfId="1059" xr:uid="{00000000-0005-0000-0000-000023040000}"/>
    <cellStyle name="Moeda 2 2 3 2 5" xfId="700" xr:uid="{00000000-0005-0000-0000-0000BC020000}"/>
    <cellStyle name="Moeda 2 2 3 2 6" xfId="1433" xr:uid="{00000000-0005-0000-0000-000099050000}"/>
    <cellStyle name="Moeda 2 2 3 2 7" xfId="260" xr:uid="{00000000-0005-0000-0000-000004010000}"/>
    <cellStyle name="Moeda 2 2 3 3" xfId="446" xr:uid="{00000000-0005-0000-0000-0000BE010000}"/>
    <cellStyle name="Moeda 2 2 3 3 2" xfId="1261" xr:uid="{00000000-0005-0000-0000-0000ED040000}"/>
    <cellStyle name="Moeda 2 2 3 3 3" xfId="902" xr:uid="{00000000-0005-0000-0000-000086030000}"/>
    <cellStyle name="Moeda 2 2 3 3 4" xfId="1619" xr:uid="{00000000-0005-0000-0000-000053060000}"/>
    <cellStyle name="Moeda 2 2 3 4" xfId="353" xr:uid="{00000000-0005-0000-0000-000061010000}"/>
    <cellStyle name="Moeda 2 2 3 4 2" xfId="1169" xr:uid="{00000000-0005-0000-0000-000091040000}"/>
    <cellStyle name="Moeda 2 2 3 4 3" xfId="810" xr:uid="{00000000-0005-0000-0000-00002A030000}"/>
    <cellStyle name="Moeda 2 2 3 4 4" xfId="1526" xr:uid="{00000000-0005-0000-0000-0000F6050000}"/>
    <cellStyle name="Moeda 2 2 3 5" xfId="552" xr:uid="{00000000-0005-0000-0000-000028020000}"/>
    <cellStyle name="Moeda 2 2 3 5 2" xfId="1025" xr:uid="{00000000-0005-0000-0000-000001040000}"/>
    <cellStyle name="Moeda 2 2 3 6" xfId="666" xr:uid="{00000000-0005-0000-0000-00009A020000}"/>
    <cellStyle name="Moeda 2 2 3 7" xfId="1399" xr:uid="{00000000-0005-0000-0000-000077050000}"/>
    <cellStyle name="Moeda 2 2 3 8" xfId="226" xr:uid="{00000000-0005-0000-0000-0000E2000000}"/>
    <cellStyle name="Moeda 2 2 4" xfId="109" xr:uid="{00000000-0005-0000-0000-00006D000000}"/>
    <cellStyle name="Moeda 2 2 4 2" xfId="240" xr:uid="{00000000-0005-0000-0000-0000F0000000}"/>
    <cellStyle name="Moeda 2 2 4 2 2" xfId="460" xr:uid="{00000000-0005-0000-0000-0000CC010000}"/>
    <cellStyle name="Moeda 2 2 4 2 2 2" xfId="1275" xr:uid="{00000000-0005-0000-0000-0000FB040000}"/>
    <cellStyle name="Moeda 2 2 4 2 2 3" xfId="916" xr:uid="{00000000-0005-0000-0000-000094030000}"/>
    <cellStyle name="Moeda 2 2 4 2 2 4" xfId="1633" xr:uid="{00000000-0005-0000-0000-000061060000}"/>
    <cellStyle name="Moeda 2 2 4 2 3" xfId="367" xr:uid="{00000000-0005-0000-0000-00006F010000}"/>
    <cellStyle name="Moeda 2 2 4 2 3 2" xfId="1183" xr:uid="{00000000-0005-0000-0000-00009F040000}"/>
    <cellStyle name="Moeda 2 2 4 2 3 3" xfId="824" xr:uid="{00000000-0005-0000-0000-000038030000}"/>
    <cellStyle name="Moeda 2 2 4 2 3 4" xfId="1540" xr:uid="{00000000-0005-0000-0000-000004060000}"/>
    <cellStyle name="Moeda 2 2 4 2 4" xfId="566" xr:uid="{00000000-0005-0000-0000-000036020000}"/>
    <cellStyle name="Moeda 2 2 4 2 4 2" xfId="1039" xr:uid="{00000000-0005-0000-0000-00000F040000}"/>
    <cellStyle name="Moeda 2 2 4 2 5" xfId="680" xr:uid="{00000000-0005-0000-0000-0000A8020000}"/>
    <cellStyle name="Moeda 2 2 4 2 6" xfId="1413" xr:uid="{00000000-0005-0000-0000-000085050000}"/>
    <cellStyle name="Moeda 2 2 4 3" xfId="402" xr:uid="{00000000-0005-0000-0000-000092010000}"/>
    <cellStyle name="Moeda 2 2 4 3 2" xfId="1217" xr:uid="{00000000-0005-0000-0000-0000C1040000}"/>
    <cellStyle name="Moeda 2 2 4 3 3" xfId="858" xr:uid="{00000000-0005-0000-0000-00005A030000}"/>
    <cellStyle name="Moeda 2 2 4 3 4" xfId="1575" xr:uid="{00000000-0005-0000-0000-000027060000}"/>
    <cellStyle name="Moeda 2 2 4 4" xfId="309" xr:uid="{00000000-0005-0000-0000-000035010000}"/>
    <cellStyle name="Moeda 2 2 4 4 2" xfId="1125" xr:uid="{00000000-0005-0000-0000-000065040000}"/>
    <cellStyle name="Moeda 2 2 4 4 3" xfId="766" xr:uid="{00000000-0005-0000-0000-0000FE020000}"/>
    <cellStyle name="Moeda 2 2 4 4 4" xfId="1482" xr:uid="{00000000-0005-0000-0000-0000CA050000}"/>
    <cellStyle name="Moeda 2 2 4 5" xfId="508" xr:uid="{00000000-0005-0000-0000-0000FC010000}"/>
    <cellStyle name="Moeda 2 2 4 5 2" xfId="981" xr:uid="{00000000-0005-0000-0000-0000D5030000}"/>
    <cellStyle name="Moeda 2 2 4 6" xfId="622" xr:uid="{00000000-0005-0000-0000-00006E020000}"/>
    <cellStyle name="Moeda 2 2 4 7" xfId="1355" xr:uid="{00000000-0005-0000-0000-00004B050000}"/>
    <cellStyle name="Moeda 2 2 4 8" xfId="182" xr:uid="{00000000-0005-0000-0000-0000B6000000}"/>
    <cellStyle name="Moeda 2 2 5" xfId="205" xr:uid="{00000000-0005-0000-0000-0000CD000000}"/>
    <cellStyle name="Moeda 2 2 5 2" xfId="425" xr:uid="{00000000-0005-0000-0000-0000A9010000}"/>
    <cellStyle name="Moeda 2 2 5 2 2" xfId="1240" xr:uid="{00000000-0005-0000-0000-0000D8040000}"/>
    <cellStyle name="Moeda 2 2 5 2 3" xfId="881" xr:uid="{00000000-0005-0000-0000-000071030000}"/>
    <cellStyle name="Moeda 2 2 5 2 4" xfId="1598" xr:uid="{00000000-0005-0000-0000-00003E060000}"/>
    <cellStyle name="Moeda 2 2 5 3" xfId="332" xr:uid="{00000000-0005-0000-0000-00004C010000}"/>
    <cellStyle name="Moeda 2 2 5 3 2" xfId="1148" xr:uid="{00000000-0005-0000-0000-00007C040000}"/>
    <cellStyle name="Moeda 2 2 5 3 3" xfId="789" xr:uid="{00000000-0005-0000-0000-000015030000}"/>
    <cellStyle name="Moeda 2 2 5 3 4" xfId="1505" xr:uid="{00000000-0005-0000-0000-0000E1050000}"/>
    <cellStyle name="Moeda 2 2 5 4" xfId="531" xr:uid="{00000000-0005-0000-0000-000013020000}"/>
    <cellStyle name="Moeda 2 2 5 4 2" xfId="1004" xr:uid="{00000000-0005-0000-0000-0000EC030000}"/>
    <cellStyle name="Moeda 2 2 5 5" xfId="645" xr:uid="{00000000-0005-0000-0000-000085020000}"/>
    <cellStyle name="Moeda 2 2 5 6" xfId="1378" xr:uid="{00000000-0005-0000-0000-000062050000}"/>
    <cellStyle name="Moeda 2 2 6" xfId="181" xr:uid="{00000000-0005-0000-0000-0000B5000000}"/>
    <cellStyle name="Moeda 2 2 6 2" xfId="308" xr:uid="{00000000-0005-0000-0000-000034010000}"/>
    <cellStyle name="Moeda 2 2 6 2 2" xfId="1124" xr:uid="{00000000-0005-0000-0000-000064040000}"/>
    <cellStyle name="Moeda 2 2 6 2 3" xfId="765" xr:uid="{00000000-0005-0000-0000-0000FD020000}"/>
    <cellStyle name="Moeda 2 2 6 2 4" xfId="1481" xr:uid="{00000000-0005-0000-0000-0000C9050000}"/>
    <cellStyle name="Moeda 2 2 6 3" xfId="710" xr:uid="{00000000-0005-0000-0000-0000C6020000}"/>
    <cellStyle name="Moeda 2 2 6 3 2" xfId="1069" xr:uid="{00000000-0005-0000-0000-00002D040000}"/>
    <cellStyle name="Moeda 2 2 6 4" xfId="963" xr:uid="{00000000-0005-0000-0000-0000C3030000}"/>
    <cellStyle name="Moeda 2 2 6 5" xfId="604" xr:uid="{00000000-0005-0000-0000-00005C020000}"/>
    <cellStyle name="Moeda 2 2 6 6" xfId="1354" xr:uid="{00000000-0005-0000-0000-00004A050000}"/>
    <cellStyle name="Moeda 2 2 7" xfId="401" xr:uid="{00000000-0005-0000-0000-000091010000}"/>
    <cellStyle name="Moeda 2 2 7 2" xfId="980" xr:uid="{00000000-0005-0000-0000-0000D4030000}"/>
    <cellStyle name="Moeda 2 2 7 3" xfId="621" xr:uid="{00000000-0005-0000-0000-00006D020000}"/>
    <cellStyle name="Moeda 2 2 7 4" xfId="1574" xr:uid="{00000000-0005-0000-0000-000026060000}"/>
    <cellStyle name="Moeda 2 2 8" xfId="274" xr:uid="{00000000-0005-0000-0000-000012010000}"/>
    <cellStyle name="Moeda 2 2 8 2" xfId="1090" xr:uid="{00000000-0005-0000-0000-000042040000}"/>
    <cellStyle name="Moeda 2 2 8 3" xfId="731" xr:uid="{00000000-0005-0000-0000-0000DB020000}"/>
    <cellStyle name="Moeda 2 2 8 4" xfId="1447" xr:uid="{00000000-0005-0000-0000-0000A7050000}"/>
    <cellStyle name="Moeda 2 2 9" xfId="147" xr:uid="{00000000-0005-0000-0000-000093000000}"/>
    <cellStyle name="Moeda 2 2 9 2" xfId="959" xr:uid="{00000000-0005-0000-0000-0000BF030000}"/>
    <cellStyle name="Moeda 2 3" xfId="26" xr:uid="{00000000-0005-0000-0000-00001A000000}"/>
    <cellStyle name="Moeda 2 3 10" xfId="168" xr:uid="{00000000-0005-0000-0000-0000A8000000}"/>
    <cellStyle name="Moeda 2 3 2" xfId="77" xr:uid="{00000000-0005-0000-0000-00004D000000}"/>
    <cellStyle name="Moeda 2 3 2 2" xfId="468" xr:uid="{00000000-0005-0000-0000-0000D4010000}"/>
    <cellStyle name="Moeda 2 3 2 2 2" xfId="1283" xr:uid="{00000000-0005-0000-0000-000003050000}"/>
    <cellStyle name="Moeda 2 3 2 2 3" xfId="924" xr:uid="{00000000-0005-0000-0000-00009C030000}"/>
    <cellStyle name="Moeda 2 3 2 2 4" xfId="1641" xr:uid="{00000000-0005-0000-0000-000069060000}"/>
    <cellStyle name="Moeda 2 3 2 3" xfId="375" xr:uid="{00000000-0005-0000-0000-000077010000}"/>
    <cellStyle name="Moeda 2 3 2 3 2" xfId="1191" xr:uid="{00000000-0005-0000-0000-0000A7040000}"/>
    <cellStyle name="Moeda 2 3 2 3 3" xfId="832" xr:uid="{00000000-0005-0000-0000-000040030000}"/>
    <cellStyle name="Moeda 2 3 2 3 4" xfId="1548" xr:uid="{00000000-0005-0000-0000-00000C060000}"/>
    <cellStyle name="Moeda 2 3 2 4" xfId="574" xr:uid="{00000000-0005-0000-0000-00003E020000}"/>
    <cellStyle name="Moeda 2 3 2 4 2" xfId="1047" xr:uid="{00000000-0005-0000-0000-000017040000}"/>
    <cellStyle name="Moeda 2 3 2 5" xfId="688" xr:uid="{00000000-0005-0000-0000-0000B0020000}"/>
    <cellStyle name="Moeda 2 3 2 6" xfId="1421" xr:uid="{00000000-0005-0000-0000-00008D050000}"/>
    <cellStyle name="Moeda 2 3 2 7" xfId="248" xr:uid="{00000000-0005-0000-0000-0000F8000000}"/>
    <cellStyle name="Moeda 2 3 3" xfId="213" xr:uid="{00000000-0005-0000-0000-0000D5000000}"/>
    <cellStyle name="Moeda 2 3 3 2" xfId="433" xr:uid="{00000000-0005-0000-0000-0000B1010000}"/>
    <cellStyle name="Moeda 2 3 3 2 2" xfId="1248" xr:uid="{00000000-0005-0000-0000-0000E0040000}"/>
    <cellStyle name="Moeda 2 3 3 2 3" xfId="889" xr:uid="{00000000-0005-0000-0000-000079030000}"/>
    <cellStyle name="Moeda 2 3 3 2 4" xfId="1606" xr:uid="{00000000-0005-0000-0000-000046060000}"/>
    <cellStyle name="Moeda 2 3 3 3" xfId="340" xr:uid="{00000000-0005-0000-0000-000054010000}"/>
    <cellStyle name="Moeda 2 3 3 3 2" xfId="1156" xr:uid="{00000000-0005-0000-0000-000084040000}"/>
    <cellStyle name="Moeda 2 3 3 3 3" xfId="797" xr:uid="{00000000-0005-0000-0000-00001D030000}"/>
    <cellStyle name="Moeda 2 3 3 3 4" xfId="1513" xr:uid="{00000000-0005-0000-0000-0000E9050000}"/>
    <cellStyle name="Moeda 2 3 3 4" xfId="539" xr:uid="{00000000-0005-0000-0000-00001B020000}"/>
    <cellStyle name="Moeda 2 3 3 4 2" xfId="1012" xr:uid="{00000000-0005-0000-0000-0000F4030000}"/>
    <cellStyle name="Moeda 2 3 3 5" xfId="653" xr:uid="{00000000-0005-0000-0000-00008D020000}"/>
    <cellStyle name="Moeda 2 3 3 6" xfId="1386" xr:uid="{00000000-0005-0000-0000-00006A050000}"/>
    <cellStyle name="Moeda 2 3 4" xfId="194" xr:uid="{00000000-0005-0000-0000-0000C2000000}"/>
    <cellStyle name="Moeda 2 3 4 2" xfId="321" xr:uid="{00000000-0005-0000-0000-000041010000}"/>
    <cellStyle name="Moeda 2 3 4 2 2" xfId="1137" xr:uid="{00000000-0005-0000-0000-000071040000}"/>
    <cellStyle name="Moeda 2 3 4 2 3" xfId="778" xr:uid="{00000000-0005-0000-0000-00000A030000}"/>
    <cellStyle name="Moeda 2 3 4 2 4" xfId="1494" xr:uid="{00000000-0005-0000-0000-0000D6050000}"/>
    <cellStyle name="Moeda 2 3 4 3" xfId="1076" xr:uid="{00000000-0005-0000-0000-000034040000}"/>
    <cellStyle name="Moeda 2 3 4 4" xfId="717" xr:uid="{00000000-0005-0000-0000-0000CD020000}"/>
    <cellStyle name="Moeda 2 3 4 5" xfId="1367" xr:uid="{00000000-0005-0000-0000-000057050000}"/>
    <cellStyle name="Moeda 2 3 5" xfId="414" xr:uid="{00000000-0005-0000-0000-00009E010000}"/>
    <cellStyle name="Moeda 2 3 5 2" xfId="1229" xr:uid="{00000000-0005-0000-0000-0000CD040000}"/>
    <cellStyle name="Moeda 2 3 5 3" xfId="870" xr:uid="{00000000-0005-0000-0000-000066030000}"/>
    <cellStyle name="Moeda 2 3 5 4" xfId="1587" xr:uid="{00000000-0005-0000-0000-000033060000}"/>
    <cellStyle name="Moeda 2 3 6" xfId="295" xr:uid="{00000000-0005-0000-0000-000027010000}"/>
    <cellStyle name="Moeda 2 3 6 2" xfId="1111" xr:uid="{00000000-0005-0000-0000-000057040000}"/>
    <cellStyle name="Moeda 2 3 6 3" xfId="752" xr:uid="{00000000-0005-0000-0000-0000F0020000}"/>
    <cellStyle name="Moeda 2 3 6 4" xfId="1468" xr:uid="{00000000-0005-0000-0000-0000BC050000}"/>
    <cellStyle name="Moeda 2 3 7" xfId="520" xr:uid="{00000000-0005-0000-0000-000008020000}"/>
    <cellStyle name="Moeda 2 3 7 2" xfId="993" xr:uid="{00000000-0005-0000-0000-0000E1030000}"/>
    <cellStyle name="Moeda 2 3 8" xfId="634" xr:uid="{00000000-0005-0000-0000-00007A020000}"/>
    <cellStyle name="Moeda 2 3 9" xfId="1341" xr:uid="{00000000-0005-0000-0000-00003D050000}"/>
    <cellStyle name="Moeda 2 4" xfId="44" xr:uid="{00000000-0005-0000-0000-00002C000000}"/>
    <cellStyle name="Moeda 2 4 2" xfId="94" xr:uid="{00000000-0005-0000-0000-00005E000000}"/>
    <cellStyle name="Moeda 2 4 2 2" xfId="478" xr:uid="{00000000-0005-0000-0000-0000DE010000}"/>
    <cellStyle name="Moeda 2 4 2 2 2" xfId="1293" xr:uid="{00000000-0005-0000-0000-00000D050000}"/>
    <cellStyle name="Moeda 2 4 2 2 3" xfId="934" xr:uid="{00000000-0005-0000-0000-0000A6030000}"/>
    <cellStyle name="Moeda 2 4 2 2 4" xfId="1651" xr:uid="{00000000-0005-0000-0000-000073060000}"/>
    <cellStyle name="Moeda 2 4 2 3" xfId="385" xr:uid="{00000000-0005-0000-0000-000081010000}"/>
    <cellStyle name="Moeda 2 4 2 3 2" xfId="1201" xr:uid="{00000000-0005-0000-0000-0000B1040000}"/>
    <cellStyle name="Moeda 2 4 2 3 3" xfId="842" xr:uid="{00000000-0005-0000-0000-00004A030000}"/>
    <cellStyle name="Moeda 2 4 2 3 4" xfId="1558" xr:uid="{00000000-0005-0000-0000-000016060000}"/>
    <cellStyle name="Moeda 2 4 2 4" xfId="584" xr:uid="{00000000-0005-0000-0000-000048020000}"/>
    <cellStyle name="Moeda 2 4 2 4 2" xfId="1057" xr:uid="{00000000-0005-0000-0000-000021040000}"/>
    <cellStyle name="Moeda 2 4 2 5" xfId="698" xr:uid="{00000000-0005-0000-0000-0000BA020000}"/>
    <cellStyle name="Moeda 2 4 2 6" xfId="1431" xr:uid="{00000000-0005-0000-0000-000097050000}"/>
    <cellStyle name="Moeda 2 4 2 7" xfId="258" xr:uid="{00000000-0005-0000-0000-000002010000}"/>
    <cellStyle name="Moeda 2 4 3" xfId="444" xr:uid="{00000000-0005-0000-0000-0000BC010000}"/>
    <cellStyle name="Moeda 2 4 3 2" xfId="1259" xr:uid="{00000000-0005-0000-0000-0000EB040000}"/>
    <cellStyle name="Moeda 2 4 3 3" xfId="900" xr:uid="{00000000-0005-0000-0000-000084030000}"/>
    <cellStyle name="Moeda 2 4 3 4" xfId="1617" xr:uid="{00000000-0005-0000-0000-000051060000}"/>
    <cellStyle name="Moeda 2 4 4" xfId="351" xr:uid="{00000000-0005-0000-0000-00005F010000}"/>
    <cellStyle name="Moeda 2 4 4 2" xfId="1167" xr:uid="{00000000-0005-0000-0000-00008F040000}"/>
    <cellStyle name="Moeda 2 4 4 3" xfId="808" xr:uid="{00000000-0005-0000-0000-000028030000}"/>
    <cellStyle name="Moeda 2 4 4 4" xfId="1524" xr:uid="{00000000-0005-0000-0000-0000F4050000}"/>
    <cellStyle name="Moeda 2 4 5" xfId="550" xr:uid="{00000000-0005-0000-0000-000026020000}"/>
    <cellStyle name="Moeda 2 4 5 2" xfId="1023" xr:uid="{00000000-0005-0000-0000-0000FF030000}"/>
    <cellStyle name="Moeda 2 4 6" xfId="664" xr:uid="{00000000-0005-0000-0000-000098020000}"/>
    <cellStyle name="Moeda 2 4 7" xfId="1397" xr:uid="{00000000-0005-0000-0000-000075050000}"/>
    <cellStyle name="Moeda 2 4 8" xfId="224" xr:uid="{00000000-0005-0000-0000-0000E0000000}"/>
    <cellStyle name="Moeda 2 5" xfId="65" xr:uid="{00000000-0005-0000-0000-000041000000}"/>
    <cellStyle name="Moeda 2 5 2" xfId="238" xr:uid="{00000000-0005-0000-0000-0000EE000000}"/>
    <cellStyle name="Moeda 2 5 2 2" xfId="458" xr:uid="{00000000-0005-0000-0000-0000CA010000}"/>
    <cellStyle name="Moeda 2 5 2 2 2" xfId="1273" xr:uid="{00000000-0005-0000-0000-0000F9040000}"/>
    <cellStyle name="Moeda 2 5 2 2 3" xfId="914" xr:uid="{00000000-0005-0000-0000-000092030000}"/>
    <cellStyle name="Moeda 2 5 2 2 4" xfId="1631" xr:uid="{00000000-0005-0000-0000-00005F060000}"/>
    <cellStyle name="Moeda 2 5 2 3" xfId="365" xr:uid="{00000000-0005-0000-0000-00006D010000}"/>
    <cellStyle name="Moeda 2 5 2 3 2" xfId="1181" xr:uid="{00000000-0005-0000-0000-00009D040000}"/>
    <cellStyle name="Moeda 2 5 2 3 3" xfId="822" xr:uid="{00000000-0005-0000-0000-000036030000}"/>
    <cellStyle name="Moeda 2 5 2 3 4" xfId="1538" xr:uid="{00000000-0005-0000-0000-000002060000}"/>
    <cellStyle name="Moeda 2 5 2 4" xfId="564" xr:uid="{00000000-0005-0000-0000-000034020000}"/>
    <cellStyle name="Moeda 2 5 2 4 2" xfId="1037" xr:uid="{00000000-0005-0000-0000-00000D040000}"/>
    <cellStyle name="Moeda 2 5 2 5" xfId="678" xr:uid="{00000000-0005-0000-0000-0000A6020000}"/>
    <cellStyle name="Moeda 2 5 2 6" xfId="1411" xr:uid="{00000000-0005-0000-0000-000083050000}"/>
    <cellStyle name="Moeda 2 5 3" xfId="185" xr:uid="{00000000-0005-0000-0000-0000B9000000}"/>
    <cellStyle name="Moeda 2 5 3 2" xfId="312" xr:uid="{00000000-0005-0000-0000-000038010000}"/>
    <cellStyle name="Moeda 2 5 3 2 2" xfId="1128" xr:uid="{00000000-0005-0000-0000-000068040000}"/>
    <cellStyle name="Moeda 2 5 3 2 3" xfId="769" xr:uid="{00000000-0005-0000-0000-000001030000}"/>
    <cellStyle name="Moeda 2 5 3 2 4" xfId="1485" xr:uid="{00000000-0005-0000-0000-0000CD050000}"/>
    <cellStyle name="Moeda 2 5 3 3" xfId="712" xr:uid="{00000000-0005-0000-0000-0000C8020000}"/>
    <cellStyle name="Moeda 2 5 3 3 2" xfId="1071" xr:uid="{00000000-0005-0000-0000-00002F040000}"/>
    <cellStyle name="Moeda 2 5 3 4" xfId="964" xr:uid="{00000000-0005-0000-0000-0000C4030000}"/>
    <cellStyle name="Moeda 2 5 3 5" xfId="605" xr:uid="{00000000-0005-0000-0000-00005D020000}"/>
    <cellStyle name="Moeda 2 5 3 6" xfId="1358" xr:uid="{00000000-0005-0000-0000-00004E050000}"/>
    <cellStyle name="Moeda 2 5 4" xfId="405" xr:uid="{00000000-0005-0000-0000-000095010000}"/>
    <cellStyle name="Moeda 2 5 4 2" xfId="1220" xr:uid="{00000000-0005-0000-0000-0000C4040000}"/>
    <cellStyle name="Moeda 2 5 4 3" xfId="861" xr:uid="{00000000-0005-0000-0000-00005D030000}"/>
    <cellStyle name="Moeda 2 5 4 4" xfId="1578" xr:uid="{00000000-0005-0000-0000-00002A060000}"/>
    <cellStyle name="Moeda 2 5 5" xfId="277" xr:uid="{00000000-0005-0000-0000-000015010000}"/>
    <cellStyle name="Moeda 2 5 5 2" xfId="1093" xr:uid="{00000000-0005-0000-0000-000045040000}"/>
    <cellStyle name="Moeda 2 5 5 3" xfId="734" xr:uid="{00000000-0005-0000-0000-0000DE020000}"/>
    <cellStyle name="Moeda 2 5 5 4" xfId="1450" xr:uid="{00000000-0005-0000-0000-0000AA050000}"/>
    <cellStyle name="Moeda 2 5 6" xfId="511" xr:uid="{00000000-0005-0000-0000-0000FF010000}"/>
    <cellStyle name="Moeda 2 5 6 2" xfId="984" xr:uid="{00000000-0005-0000-0000-0000D8030000}"/>
    <cellStyle name="Moeda 2 5 7" xfId="625" xr:uid="{00000000-0005-0000-0000-000071020000}"/>
    <cellStyle name="Moeda 2 5 8" xfId="1323" xr:uid="{00000000-0005-0000-0000-00002B050000}"/>
    <cellStyle name="Moeda 2 5 9" xfId="150" xr:uid="{00000000-0005-0000-0000-000096000000}"/>
    <cellStyle name="Moeda 2 6" xfId="135" xr:uid="{00000000-0005-0000-0000-000087000000}"/>
    <cellStyle name="Moeda 2 6 2" xfId="203" xr:uid="{00000000-0005-0000-0000-0000CB000000}"/>
    <cellStyle name="Moeda 2 6 2 2" xfId="330" xr:uid="{00000000-0005-0000-0000-00004A010000}"/>
    <cellStyle name="Moeda 2 6 2 2 2" xfId="1146" xr:uid="{00000000-0005-0000-0000-00007A040000}"/>
    <cellStyle name="Moeda 2 6 2 2 3" xfId="787" xr:uid="{00000000-0005-0000-0000-000013030000}"/>
    <cellStyle name="Moeda 2 6 2 2 4" xfId="1503" xr:uid="{00000000-0005-0000-0000-0000DF050000}"/>
    <cellStyle name="Moeda 2 6 2 3" xfId="1002" xr:uid="{00000000-0005-0000-0000-0000EA030000}"/>
    <cellStyle name="Moeda 2 6 2 4" xfId="643" xr:uid="{00000000-0005-0000-0000-000083020000}"/>
    <cellStyle name="Moeda 2 6 2 5" xfId="1376" xr:uid="{00000000-0005-0000-0000-000060050000}"/>
    <cellStyle name="Moeda 2 6 3" xfId="423" xr:uid="{00000000-0005-0000-0000-0000A7010000}"/>
    <cellStyle name="Moeda 2 6 3 2" xfId="1238" xr:uid="{00000000-0005-0000-0000-0000D6040000}"/>
    <cellStyle name="Moeda 2 6 3 3" xfId="879" xr:uid="{00000000-0005-0000-0000-00006F030000}"/>
    <cellStyle name="Moeda 2 6 3 4" xfId="1596" xr:uid="{00000000-0005-0000-0000-00003C060000}"/>
    <cellStyle name="Moeda 2 6 4" xfId="284" xr:uid="{00000000-0005-0000-0000-00001C010000}"/>
    <cellStyle name="Moeda 2 6 4 2" xfId="1100" xr:uid="{00000000-0005-0000-0000-00004C040000}"/>
    <cellStyle name="Moeda 2 6 4 3" xfId="741" xr:uid="{00000000-0005-0000-0000-0000E5020000}"/>
    <cellStyle name="Moeda 2 6 4 4" xfId="1457" xr:uid="{00000000-0005-0000-0000-0000B1050000}"/>
    <cellStyle name="Moeda 2 6 5" xfId="157" xr:uid="{00000000-0005-0000-0000-00009D000000}"/>
    <cellStyle name="Moeda 2 6 5 2" xfId="972" xr:uid="{00000000-0005-0000-0000-0000CC030000}"/>
    <cellStyle name="Moeda 2 6 6" xfId="529" xr:uid="{00000000-0005-0000-0000-000011020000}"/>
    <cellStyle name="Moeda 2 6 7" xfId="613" xr:uid="{00000000-0005-0000-0000-000065020000}"/>
    <cellStyle name="Moeda 2 6 8" xfId="1330" xr:uid="{00000000-0005-0000-0000-000032050000}"/>
    <cellStyle name="Moeda 2 7" xfId="179" xr:uid="{00000000-0005-0000-0000-0000B3000000}"/>
    <cellStyle name="Moeda 2 7 2" xfId="492" xr:uid="{00000000-0005-0000-0000-0000EC010000}"/>
    <cellStyle name="Moeda 2 7 2 2" xfId="1307" xr:uid="{00000000-0005-0000-0000-00001B050000}"/>
    <cellStyle name="Moeda 2 7 2 3" xfId="948" xr:uid="{00000000-0005-0000-0000-0000B4030000}"/>
    <cellStyle name="Moeda 2 7 2 4" xfId="1665" xr:uid="{00000000-0005-0000-0000-000081060000}"/>
    <cellStyle name="Moeda 2 7 3" xfId="306" xr:uid="{00000000-0005-0000-0000-000032010000}"/>
    <cellStyle name="Moeda 2 7 3 2" xfId="1122" xr:uid="{00000000-0005-0000-0000-000062040000}"/>
    <cellStyle name="Moeda 2 7 3 3" xfId="763" xr:uid="{00000000-0005-0000-0000-0000FB020000}"/>
    <cellStyle name="Moeda 2 7 3 4" xfId="1479" xr:uid="{00000000-0005-0000-0000-0000C7050000}"/>
    <cellStyle name="Moeda 2 7 4" xfId="978" xr:uid="{00000000-0005-0000-0000-0000D2030000}"/>
    <cellStyle name="Moeda 2 7 5" xfId="619" xr:uid="{00000000-0005-0000-0000-00006B020000}"/>
    <cellStyle name="Moeda 2 7 6" xfId="1352" xr:uid="{00000000-0005-0000-0000-000048050000}"/>
    <cellStyle name="Moeda 2 8" xfId="399" xr:uid="{00000000-0005-0000-0000-00008F010000}"/>
    <cellStyle name="Moeda 2 8 2" xfId="1215" xr:uid="{00000000-0005-0000-0000-0000BF040000}"/>
    <cellStyle name="Moeda 2 8 3" xfId="856" xr:uid="{00000000-0005-0000-0000-000058030000}"/>
    <cellStyle name="Moeda 2 8 4" xfId="1572" xr:uid="{00000000-0005-0000-0000-000024060000}"/>
    <cellStyle name="Moeda 2 9" xfId="272" xr:uid="{00000000-0005-0000-0000-000010010000}"/>
    <cellStyle name="Moeda 2 9 2" xfId="1088" xr:uid="{00000000-0005-0000-0000-000040040000}"/>
    <cellStyle name="Moeda 2 9 3" xfId="729" xr:uid="{00000000-0005-0000-0000-0000D9020000}"/>
    <cellStyle name="Moeda 2 9 4" xfId="1445" xr:uid="{00000000-0005-0000-0000-0000A5050000}"/>
    <cellStyle name="Moeda 22" xfId="16" xr:uid="{00000000-0005-0000-0000-000010000000}"/>
    <cellStyle name="Moeda 22 2" xfId="35" xr:uid="{00000000-0005-0000-0000-000023000000}"/>
    <cellStyle name="Moeda 22 2 2" xfId="85" xr:uid="{00000000-0005-0000-0000-000055000000}"/>
    <cellStyle name="Moeda 22 2 2 2" xfId="1302" xr:uid="{00000000-0005-0000-0000-000016050000}"/>
    <cellStyle name="Moeda 22 2 2 3" xfId="943" xr:uid="{00000000-0005-0000-0000-0000AF030000}"/>
    <cellStyle name="Moeda 22 2 2 4" xfId="1660" xr:uid="{00000000-0005-0000-0000-00007C060000}"/>
    <cellStyle name="Moeda 22 2 2 5" xfId="487" xr:uid="{00000000-0005-0000-0000-0000E7010000}"/>
    <cellStyle name="Moeda 22 2 3" xfId="394" xr:uid="{00000000-0005-0000-0000-00008A010000}"/>
    <cellStyle name="Moeda 22 2 3 2" xfId="1210" xr:uid="{00000000-0005-0000-0000-0000BA040000}"/>
    <cellStyle name="Moeda 22 2 3 3" xfId="851" xr:uid="{00000000-0005-0000-0000-000053030000}"/>
    <cellStyle name="Moeda 22 2 3 4" xfId="1567" xr:uid="{00000000-0005-0000-0000-00001F060000}"/>
    <cellStyle name="Moeda 22 2 4" xfId="593" xr:uid="{00000000-0005-0000-0000-000051020000}"/>
    <cellStyle name="Moeda 22 2 4 2" xfId="1066" xr:uid="{00000000-0005-0000-0000-00002A040000}"/>
    <cellStyle name="Moeda 22 2 5" xfId="707" xr:uid="{00000000-0005-0000-0000-0000C3020000}"/>
    <cellStyle name="Moeda 22 2 6" xfId="1440" xr:uid="{00000000-0005-0000-0000-0000A0050000}"/>
    <cellStyle name="Moeda 22 2 7" xfId="267" xr:uid="{00000000-0005-0000-0000-00000B010000}"/>
    <cellStyle name="Moeda 22 3" xfId="52" xr:uid="{00000000-0005-0000-0000-000034000000}"/>
    <cellStyle name="Moeda 22 3 2" xfId="102" xr:uid="{00000000-0005-0000-0000-000066000000}"/>
    <cellStyle name="Moeda 22 3 2 2" xfId="1268" xr:uid="{00000000-0005-0000-0000-0000F4040000}"/>
    <cellStyle name="Moeda 22 3 3" xfId="909" xr:uid="{00000000-0005-0000-0000-00008D030000}"/>
    <cellStyle name="Moeda 22 3 4" xfId="1626" xr:uid="{00000000-0005-0000-0000-00005A060000}"/>
    <cellStyle name="Moeda 22 3 5" xfId="453" xr:uid="{00000000-0005-0000-0000-0000C5010000}"/>
    <cellStyle name="Moeda 22 4" xfId="68" xr:uid="{00000000-0005-0000-0000-000044000000}"/>
    <cellStyle name="Moeda 22 4 2" xfId="1176" xr:uid="{00000000-0005-0000-0000-000098040000}"/>
    <cellStyle name="Moeda 22 4 3" xfId="817" xr:uid="{00000000-0005-0000-0000-000031030000}"/>
    <cellStyle name="Moeda 22 4 4" xfId="1533" xr:uid="{00000000-0005-0000-0000-0000FD050000}"/>
    <cellStyle name="Moeda 22 4 5" xfId="360" xr:uid="{00000000-0005-0000-0000-000068010000}"/>
    <cellStyle name="Moeda 22 5" xfId="559" xr:uid="{00000000-0005-0000-0000-00002F020000}"/>
    <cellStyle name="Moeda 22 5 2" xfId="1032" xr:uid="{00000000-0005-0000-0000-000008040000}"/>
    <cellStyle name="Moeda 22 6" xfId="673" xr:uid="{00000000-0005-0000-0000-0000A1020000}"/>
    <cellStyle name="Moeda 22 7" xfId="1406" xr:uid="{00000000-0005-0000-0000-00007E050000}"/>
    <cellStyle name="Moeda 22 8" xfId="233" xr:uid="{00000000-0005-0000-0000-0000E9000000}"/>
    <cellStyle name="Moeda 3" xfId="19" xr:uid="{00000000-0005-0000-0000-000013000000}"/>
    <cellStyle name="Moeda 3 10" xfId="167" xr:uid="{00000000-0005-0000-0000-0000A7000000}"/>
    <cellStyle name="Moeda 3 2" xfId="5" xr:uid="{00000000-0005-0000-0000-000005000000}"/>
    <cellStyle name="Moeda 3 2 2" xfId="58" xr:uid="{00000000-0005-0000-0000-00003A000000}"/>
    <cellStyle name="Moeda 3 2 2 2" xfId="1282" xr:uid="{00000000-0005-0000-0000-000002050000}"/>
    <cellStyle name="Moeda 3 2 2 3" xfId="923" xr:uid="{00000000-0005-0000-0000-00009B030000}"/>
    <cellStyle name="Moeda 3 2 2 4" xfId="1640" xr:uid="{00000000-0005-0000-0000-000068060000}"/>
    <cellStyle name="Moeda 3 2 2 5" xfId="467" xr:uid="{00000000-0005-0000-0000-0000D3010000}"/>
    <cellStyle name="Moeda 3 2 3" xfId="374" xr:uid="{00000000-0005-0000-0000-000076010000}"/>
    <cellStyle name="Moeda 3 2 3 2" xfId="1190" xr:uid="{00000000-0005-0000-0000-0000A6040000}"/>
    <cellStyle name="Moeda 3 2 3 3" xfId="831" xr:uid="{00000000-0005-0000-0000-00003F030000}"/>
    <cellStyle name="Moeda 3 2 3 4" xfId="1547" xr:uid="{00000000-0005-0000-0000-00000B060000}"/>
    <cellStyle name="Moeda 3 2 4" xfId="573" xr:uid="{00000000-0005-0000-0000-00003D020000}"/>
    <cellStyle name="Moeda 3 2 4 2" xfId="1046" xr:uid="{00000000-0005-0000-0000-000016040000}"/>
    <cellStyle name="Moeda 3 2 5" xfId="687" xr:uid="{00000000-0005-0000-0000-0000AF020000}"/>
    <cellStyle name="Moeda 3 2 6" xfId="1420" xr:uid="{00000000-0005-0000-0000-00008C050000}"/>
    <cellStyle name="Moeda 3 2 7" xfId="247" xr:uid="{00000000-0005-0000-0000-0000F7000000}"/>
    <cellStyle name="Moeda 3 3" xfId="71" xr:uid="{00000000-0005-0000-0000-000047000000}"/>
    <cellStyle name="Moeda 3 3 2" xfId="432" xr:uid="{00000000-0005-0000-0000-0000B0010000}"/>
    <cellStyle name="Moeda 3 3 2 2" xfId="1247" xr:uid="{00000000-0005-0000-0000-0000DF040000}"/>
    <cellStyle name="Moeda 3 3 2 3" xfId="888" xr:uid="{00000000-0005-0000-0000-000078030000}"/>
    <cellStyle name="Moeda 3 3 2 4" xfId="1605" xr:uid="{00000000-0005-0000-0000-000045060000}"/>
    <cellStyle name="Moeda 3 3 3" xfId="339" xr:uid="{00000000-0005-0000-0000-000053010000}"/>
    <cellStyle name="Moeda 3 3 3 2" xfId="1155" xr:uid="{00000000-0005-0000-0000-000083040000}"/>
    <cellStyle name="Moeda 3 3 3 3" xfId="796" xr:uid="{00000000-0005-0000-0000-00001C030000}"/>
    <cellStyle name="Moeda 3 3 3 4" xfId="1512" xr:uid="{00000000-0005-0000-0000-0000E8050000}"/>
    <cellStyle name="Moeda 3 3 4" xfId="538" xr:uid="{00000000-0005-0000-0000-00001A020000}"/>
    <cellStyle name="Moeda 3 3 4 2" xfId="1011" xr:uid="{00000000-0005-0000-0000-0000F3030000}"/>
    <cellStyle name="Moeda 3 3 5" xfId="652" xr:uid="{00000000-0005-0000-0000-00008C020000}"/>
    <cellStyle name="Moeda 3 3 6" xfId="1385" xr:uid="{00000000-0005-0000-0000-000069050000}"/>
    <cellStyle name="Moeda 3 3 7" xfId="212" xr:uid="{00000000-0005-0000-0000-0000D4000000}"/>
    <cellStyle name="Moeda 3 4" xfId="193" xr:uid="{00000000-0005-0000-0000-0000C1000000}"/>
    <cellStyle name="Moeda 3 4 2" xfId="498" xr:uid="{00000000-0005-0000-0000-0000F2010000}"/>
    <cellStyle name="Moeda 3 4 2 2" xfId="1310" xr:uid="{00000000-0005-0000-0000-00001E050000}"/>
    <cellStyle name="Moeda 3 4 2 3" xfId="951" xr:uid="{00000000-0005-0000-0000-0000B7030000}"/>
    <cellStyle name="Moeda 3 4 2 4" xfId="1668" xr:uid="{00000000-0005-0000-0000-000084060000}"/>
    <cellStyle name="Moeda 3 4 3" xfId="320" xr:uid="{00000000-0005-0000-0000-000040010000}"/>
    <cellStyle name="Moeda 3 4 3 2" xfId="1136" xr:uid="{00000000-0005-0000-0000-000070040000}"/>
    <cellStyle name="Moeda 3 4 3 3" xfId="777" xr:uid="{00000000-0005-0000-0000-000009030000}"/>
    <cellStyle name="Moeda 3 4 3 4" xfId="1493" xr:uid="{00000000-0005-0000-0000-0000D5050000}"/>
    <cellStyle name="Moeda 3 4 4" xfId="1075" xr:uid="{00000000-0005-0000-0000-000033040000}"/>
    <cellStyle name="Moeda 3 4 5" xfId="716" xr:uid="{00000000-0005-0000-0000-0000CC020000}"/>
    <cellStyle name="Moeda 3 4 6" xfId="1366" xr:uid="{00000000-0005-0000-0000-000056050000}"/>
    <cellStyle name="Moeda 3 5" xfId="413" xr:uid="{00000000-0005-0000-0000-00009D010000}"/>
    <cellStyle name="Moeda 3 5 2" xfId="1228" xr:uid="{00000000-0005-0000-0000-0000CC040000}"/>
    <cellStyle name="Moeda 3 5 3" xfId="869" xr:uid="{00000000-0005-0000-0000-000065030000}"/>
    <cellStyle name="Moeda 3 5 4" xfId="1586" xr:uid="{00000000-0005-0000-0000-000032060000}"/>
    <cellStyle name="Moeda 3 6" xfId="294" xr:uid="{00000000-0005-0000-0000-000026010000}"/>
    <cellStyle name="Moeda 3 6 2" xfId="1110" xr:uid="{00000000-0005-0000-0000-000056040000}"/>
    <cellStyle name="Moeda 3 6 3" xfId="751" xr:uid="{00000000-0005-0000-0000-0000EF020000}"/>
    <cellStyle name="Moeda 3 6 4" xfId="1467" xr:uid="{00000000-0005-0000-0000-0000BB050000}"/>
    <cellStyle name="Moeda 3 7" xfId="519" xr:uid="{00000000-0005-0000-0000-000007020000}"/>
    <cellStyle name="Moeda 3 7 2" xfId="992" xr:uid="{00000000-0005-0000-0000-0000E0030000}"/>
    <cellStyle name="Moeda 3 8" xfId="633" xr:uid="{00000000-0005-0000-0000-000079020000}"/>
    <cellStyle name="Moeda 3 9" xfId="1340" xr:uid="{00000000-0005-0000-0000-00003C050000}"/>
    <cellStyle name="Moeda 4" xfId="27" xr:uid="{00000000-0005-0000-0000-00001B000000}"/>
    <cellStyle name="Moeda 4 10" xfId="637" xr:uid="{00000000-0005-0000-0000-00007D020000}"/>
    <cellStyle name="Moeda 4 11" xfId="1344" xr:uid="{00000000-0005-0000-0000-000040050000}"/>
    <cellStyle name="Moeda 4 12" xfId="171" xr:uid="{00000000-0005-0000-0000-0000AB000000}"/>
    <cellStyle name="Moeda 4 2" xfId="45" xr:uid="{00000000-0005-0000-0000-00002D000000}"/>
    <cellStyle name="Moeda 4 2 2" xfId="95" xr:uid="{00000000-0005-0000-0000-00005F000000}"/>
    <cellStyle name="Moeda 4 2 2 2" xfId="471" xr:uid="{00000000-0005-0000-0000-0000D7010000}"/>
    <cellStyle name="Moeda 4 2 2 2 2" xfId="1286" xr:uid="{00000000-0005-0000-0000-000006050000}"/>
    <cellStyle name="Moeda 4 2 2 2 3" xfId="927" xr:uid="{00000000-0005-0000-0000-00009F030000}"/>
    <cellStyle name="Moeda 4 2 2 2 4" xfId="1644" xr:uid="{00000000-0005-0000-0000-00006C060000}"/>
    <cellStyle name="Moeda 4 2 2 3" xfId="378" xr:uid="{00000000-0005-0000-0000-00007A010000}"/>
    <cellStyle name="Moeda 4 2 2 3 2" xfId="1194" xr:uid="{00000000-0005-0000-0000-0000AA040000}"/>
    <cellStyle name="Moeda 4 2 2 3 3" xfId="835" xr:uid="{00000000-0005-0000-0000-000043030000}"/>
    <cellStyle name="Moeda 4 2 2 3 4" xfId="1551" xr:uid="{00000000-0005-0000-0000-00000F060000}"/>
    <cellStyle name="Moeda 4 2 2 4" xfId="577" xr:uid="{00000000-0005-0000-0000-000041020000}"/>
    <cellStyle name="Moeda 4 2 2 4 2" xfId="1050" xr:uid="{00000000-0005-0000-0000-00001A040000}"/>
    <cellStyle name="Moeda 4 2 2 5" xfId="691" xr:uid="{00000000-0005-0000-0000-0000B3020000}"/>
    <cellStyle name="Moeda 4 2 2 6" xfId="1424" xr:uid="{00000000-0005-0000-0000-000090050000}"/>
    <cellStyle name="Moeda 4 2 2 7" xfId="251" xr:uid="{00000000-0005-0000-0000-0000FB000000}"/>
    <cellStyle name="Moeda 4 2 3" xfId="436" xr:uid="{00000000-0005-0000-0000-0000B4010000}"/>
    <cellStyle name="Moeda 4 2 3 2" xfId="1251" xr:uid="{00000000-0005-0000-0000-0000E3040000}"/>
    <cellStyle name="Moeda 4 2 3 3" xfId="892" xr:uid="{00000000-0005-0000-0000-00007C030000}"/>
    <cellStyle name="Moeda 4 2 3 4" xfId="1609" xr:uid="{00000000-0005-0000-0000-000049060000}"/>
    <cellStyle name="Moeda 4 2 4" xfId="343" xr:uid="{00000000-0005-0000-0000-000057010000}"/>
    <cellStyle name="Moeda 4 2 4 2" xfId="1159" xr:uid="{00000000-0005-0000-0000-000087040000}"/>
    <cellStyle name="Moeda 4 2 4 3" xfId="800" xr:uid="{00000000-0005-0000-0000-000020030000}"/>
    <cellStyle name="Moeda 4 2 4 4" xfId="1516" xr:uid="{00000000-0005-0000-0000-0000EC050000}"/>
    <cellStyle name="Moeda 4 2 5" xfId="542" xr:uid="{00000000-0005-0000-0000-00001E020000}"/>
    <cellStyle name="Moeda 4 2 5 2" xfId="1015" xr:uid="{00000000-0005-0000-0000-0000F7030000}"/>
    <cellStyle name="Moeda 4 2 6" xfId="656" xr:uid="{00000000-0005-0000-0000-000090020000}"/>
    <cellStyle name="Moeda 4 2 7" xfId="1389" xr:uid="{00000000-0005-0000-0000-00006D050000}"/>
    <cellStyle name="Moeda 4 2 8" xfId="216" xr:uid="{00000000-0005-0000-0000-0000D8000000}"/>
    <cellStyle name="Moeda 4 3" xfId="78" xr:uid="{00000000-0005-0000-0000-00004E000000}"/>
    <cellStyle name="Moeda 4 3 2" xfId="115" xr:uid="{00000000-0005-0000-0000-000073000000}"/>
    <cellStyle name="Moeda 4 3 2 2" xfId="481" xr:uid="{00000000-0005-0000-0000-0000E1010000}"/>
    <cellStyle name="Moeda 4 3 2 2 2" xfId="1296" xr:uid="{00000000-0005-0000-0000-000010050000}"/>
    <cellStyle name="Moeda 4 3 2 2 3" xfId="937" xr:uid="{00000000-0005-0000-0000-0000A9030000}"/>
    <cellStyle name="Moeda 4 3 2 2 4" xfId="1654" xr:uid="{00000000-0005-0000-0000-000076060000}"/>
    <cellStyle name="Moeda 4 3 2 3" xfId="388" xr:uid="{00000000-0005-0000-0000-000084010000}"/>
    <cellStyle name="Moeda 4 3 2 3 2" xfId="1204" xr:uid="{00000000-0005-0000-0000-0000B4040000}"/>
    <cellStyle name="Moeda 4 3 2 3 3" xfId="845" xr:uid="{00000000-0005-0000-0000-00004D030000}"/>
    <cellStyle name="Moeda 4 3 2 3 4" xfId="1561" xr:uid="{00000000-0005-0000-0000-000019060000}"/>
    <cellStyle name="Moeda 4 3 2 4" xfId="587" xr:uid="{00000000-0005-0000-0000-00004B020000}"/>
    <cellStyle name="Moeda 4 3 2 4 2" xfId="1060" xr:uid="{00000000-0005-0000-0000-000024040000}"/>
    <cellStyle name="Moeda 4 3 2 5" xfId="701" xr:uid="{00000000-0005-0000-0000-0000BD020000}"/>
    <cellStyle name="Moeda 4 3 2 6" xfId="1434" xr:uid="{00000000-0005-0000-0000-00009A050000}"/>
    <cellStyle name="Moeda 4 3 2 7" xfId="261" xr:uid="{00000000-0005-0000-0000-000005010000}"/>
    <cellStyle name="Moeda 4 3 3" xfId="447" xr:uid="{00000000-0005-0000-0000-0000BF010000}"/>
    <cellStyle name="Moeda 4 3 3 2" xfId="1262" xr:uid="{00000000-0005-0000-0000-0000EE040000}"/>
    <cellStyle name="Moeda 4 3 3 3" xfId="903" xr:uid="{00000000-0005-0000-0000-000087030000}"/>
    <cellStyle name="Moeda 4 3 3 4" xfId="1620" xr:uid="{00000000-0005-0000-0000-000054060000}"/>
    <cellStyle name="Moeda 4 3 4" xfId="354" xr:uid="{00000000-0005-0000-0000-000062010000}"/>
    <cellStyle name="Moeda 4 3 4 2" xfId="1170" xr:uid="{00000000-0005-0000-0000-000092040000}"/>
    <cellStyle name="Moeda 4 3 4 3" xfId="811" xr:uid="{00000000-0005-0000-0000-00002B030000}"/>
    <cellStyle name="Moeda 4 3 4 4" xfId="1527" xr:uid="{00000000-0005-0000-0000-0000F7050000}"/>
    <cellStyle name="Moeda 4 3 5" xfId="553" xr:uid="{00000000-0005-0000-0000-000029020000}"/>
    <cellStyle name="Moeda 4 3 5 2" xfId="1026" xr:uid="{00000000-0005-0000-0000-000002040000}"/>
    <cellStyle name="Moeda 4 3 6" xfId="667" xr:uid="{00000000-0005-0000-0000-00009B020000}"/>
    <cellStyle name="Moeda 4 3 7" xfId="1400" xr:uid="{00000000-0005-0000-0000-000078050000}"/>
    <cellStyle name="Moeda 4 3 8" xfId="227" xr:uid="{00000000-0005-0000-0000-0000E3000000}"/>
    <cellStyle name="Moeda 4 4" xfId="110" xr:uid="{00000000-0005-0000-0000-00006E000000}"/>
    <cellStyle name="Moeda 4 4 2" xfId="461" xr:uid="{00000000-0005-0000-0000-0000CD010000}"/>
    <cellStyle name="Moeda 4 4 2 2" xfId="1276" xr:uid="{00000000-0005-0000-0000-0000FC040000}"/>
    <cellStyle name="Moeda 4 4 2 3" xfId="917" xr:uid="{00000000-0005-0000-0000-000095030000}"/>
    <cellStyle name="Moeda 4 4 2 4" xfId="1634" xr:uid="{00000000-0005-0000-0000-000062060000}"/>
    <cellStyle name="Moeda 4 4 3" xfId="368" xr:uid="{00000000-0005-0000-0000-000070010000}"/>
    <cellStyle name="Moeda 4 4 3 2" xfId="1184" xr:uid="{00000000-0005-0000-0000-0000A0040000}"/>
    <cellStyle name="Moeda 4 4 3 3" xfId="825" xr:uid="{00000000-0005-0000-0000-000039030000}"/>
    <cellStyle name="Moeda 4 4 3 4" xfId="1541" xr:uid="{00000000-0005-0000-0000-000005060000}"/>
    <cellStyle name="Moeda 4 4 4" xfId="567" xr:uid="{00000000-0005-0000-0000-000037020000}"/>
    <cellStyle name="Moeda 4 4 4 2" xfId="1040" xr:uid="{00000000-0005-0000-0000-000010040000}"/>
    <cellStyle name="Moeda 4 4 5" xfId="681" xr:uid="{00000000-0005-0000-0000-0000A9020000}"/>
    <cellStyle name="Moeda 4 4 6" xfId="1414" xr:uid="{00000000-0005-0000-0000-000086050000}"/>
    <cellStyle name="Moeda 4 4 7" xfId="241" xr:uid="{00000000-0005-0000-0000-0000F1000000}"/>
    <cellStyle name="Moeda 4 5" xfId="206" xr:uid="{00000000-0005-0000-0000-0000CE000000}"/>
    <cellStyle name="Moeda 4 5 2" xfId="426" xr:uid="{00000000-0005-0000-0000-0000AA010000}"/>
    <cellStyle name="Moeda 4 5 2 2" xfId="1241" xr:uid="{00000000-0005-0000-0000-0000D9040000}"/>
    <cellStyle name="Moeda 4 5 2 3" xfId="882" xr:uid="{00000000-0005-0000-0000-000072030000}"/>
    <cellStyle name="Moeda 4 5 2 4" xfId="1599" xr:uid="{00000000-0005-0000-0000-00003F060000}"/>
    <cellStyle name="Moeda 4 5 3" xfId="333" xr:uid="{00000000-0005-0000-0000-00004D010000}"/>
    <cellStyle name="Moeda 4 5 3 2" xfId="1149" xr:uid="{00000000-0005-0000-0000-00007D040000}"/>
    <cellStyle name="Moeda 4 5 3 3" xfId="790" xr:uid="{00000000-0005-0000-0000-000016030000}"/>
    <cellStyle name="Moeda 4 5 3 4" xfId="1506" xr:uid="{00000000-0005-0000-0000-0000E2050000}"/>
    <cellStyle name="Moeda 4 5 4" xfId="532" xr:uid="{00000000-0005-0000-0000-000014020000}"/>
    <cellStyle name="Moeda 4 5 4 2" xfId="1005" xr:uid="{00000000-0005-0000-0000-0000ED030000}"/>
    <cellStyle name="Moeda 4 5 5" xfId="646" xr:uid="{00000000-0005-0000-0000-000086020000}"/>
    <cellStyle name="Moeda 4 5 6" xfId="1379" xr:uid="{00000000-0005-0000-0000-000063050000}"/>
    <cellStyle name="Moeda 4 6" xfId="197" xr:uid="{00000000-0005-0000-0000-0000C5000000}"/>
    <cellStyle name="Moeda 4 6 2" xfId="324" xr:uid="{00000000-0005-0000-0000-000044010000}"/>
    <cellStyle name="Moeda 4 6 2 2" xfId="1140" xr:uid="{00000000-0005-0000-0000-000074040000}"/>
    <cellStyle name="Moeda 4 6 2 3" xfId="781" xr:uid="{00000000-0005-0000-0000-00000D030000}"/>
    <cellStyle name="Moeda 4 6 2 4" xfId="1497" xr:uid="{00000000-0005-0000-0000-0000D9050000}"/>
    <cellStyle name="Moeda 4 6 3" xfId="1079" xr:uid="{00000000-0005-0000-0000-000037040000}"/>
    <cellStyle name="Moeda 4 6 4" xfId="720" xr:uid="{00000000-0005-0000-0000-0000D0020000}"/>
    <cellStyle name="Moeda 4 6 5" xfId="1370" xr:uid="{00000000-0005-0000-0000-00005A050000}"/>
    <cellStyle name="Moeda 4 7" xfId="417" xr:uid="{00000000-0005-0000-0000-0000A1010000}"/>
    <cellStyle name="Moeda 4 7 2" xfId="1232" xr:uid="{00000000-0005-0000-0000-0000D0040000}"/>
    <cellStyle name="Moeda 4 7 3" xfId="873" xr:uid="{00000000-0005-0000-0000-000069030000}"/>
    <cellStyle name="Moeda 4 7 4" xfId="1590" xr:uid="{00000000-0005-0000-0000-000036060000}"/>
    <cellStyle name="Moeda 4 8" xfId="298" xr:uid="{00000000-0005-0000-0000-00002A010000}"/>
    <cellStyle name="Moeda 4 8 2" xfId="1114" xr:uid="{00000000-0005-0000-0000-00005A040000}"/>
    <cellStyle name="Moeda 4 8 3" xfId="755" xr:uid="{00000000-0005-0000-0000-0000F3020000}"/>
    <cellStyle name="Moeda 4 8 4" xfId="1471" xr:uid="{00000000-0005-0000-0000-0000BF050000}"/>
    <cellStyle name="Moeda 4 9" xfId="523" xr:uid="{00000000-0005-0000-0000-00000B020000}"/>
    <cellStyle name="Moeda 4 9 2" xfId="996" xr:uid="{00000000-0005-0000-0000-0000E4030000}"/>
    <cellStyle name="Moeda 5" xfId="10" xr:uid="{00000000-0005-0000-0000-00000A000000}"/>
    <cellStyle name="Moeda 5 2" xfId="62" xr:uid="{00000000-0005-0000-0000-00003E000000}"/>
    <cellStyle name="Moeda 5 2 2" xfId="477" xr:uid="{00000000-0005-0000-0000-0000DD010000}"/>
    <cellStyle name="Moeda 5 2 2 2" xfId="1292" xr:uid="{00000000-0005-0000-0000-00000C050000}"/>
    <cellStyle name="Moeda 5 2 2 3" xfId="933" xr:uid="{00000000-0005-0000-0000-0000A5030000}"/>
    <cellStyle name="Moeda 5 2 2 4" xfId="1650" xr:uid="{00000000-0005-0000-0000-000072060000}"/>
    <cellStyle name="Moeda 5 2 3" xfId="384" xr:uid="{00000000-0005-0000-0000-000080010000}"/>
    <cellStyle name="Moeda 5 2 3 2" xfId="1200" xr:uid="{00000000-0005-0000-0000-0000B0040000}"/>
    <cellStyle name="Moeda 5 2 3 3" xfId="841" xr:uid="{00000000-0005-0000-0000-000049030000}"/>
    <cellStyle name="Moeda 5 2 3 4" xfId="1557" xr:uid="{00000000-0005-0000-0000-000015060000}"/>
    <cellStyle name="Moeda 5 2 4" xfId="583" xr:uid="{00000000-0005-0000-0000-000047020000}"/>
    <cellStyle name="Moeda 5 2 4 2" xfId="1056" xr:uid="{00000000-0005-0000-0000-000020040000}"/>
    <cellStyle name="Moeda 5 2 5" xfId="697" xr:uid="{00000000-0005-0000-0000-0000B9020000}"/>
    <cellStyle name="Moeda 5 2 6" xfId="1430" xr:uid="{00000000-0005-0000-0000-000096050000}"/>
    <cellStyle name="Moeda 5 2 7" xfId="257" xr:uid="{00000000-0005-0000-0000-000001010000}"/>
    <cellStyle name="Moeda 5 3" xfId="501" xr:uid="{00000000-0005-0000-0000-0000F5010000}"/>
    <cellStyle name="Moeda 5 3 2" xfId="1313" xr:uid="{00000000-0005-0000-0000-000021050000}"/>
    <cellStyle name="Moeda 5 3 3" xfId="954" xr:uid="{00000000-0005-0000-0000-0000BA030000}"/>
    <cellStyle name="Moeda 5 3 4" xfId="1671" xr:uid="{00000000-0005-0000-0000-000087060000}"/>
    <cellStyle name="Moeda 5 4" xfId="443" xr:uid="{00000000-0005-0000-0000-0000BB010000}"/>
    <cellStyle name="Moeda 5 4 2" xfId="1258" xr:uid="{00000000-0005-0000-0000-0000EA040000}"/>
    <cellStyle name="Moeda 5 4 3" xfId="899" xr:uid="{00000000-0005-0000-0000-000083030000}"/>
    <cellStyle name="Moeda 5 4 4" xfId="1616" xr:uid="{00000000-0005-0000-0000-000050060000}"/>
    <cellStyle name="Moeda 5 5" xfId="350" xr:uid="{00000000-0005-0000-0000-00005E010000}"/>
    <cellStyle name="Moeda 5 5 2" xfId="1166" xr:uid="{00000000-0005-0000-0000-00008E040000}"/>
    <cellStyle name="Moeda 5 5 3" xfId="807" xr:uid="{00000000-0005-0000-0000-000027030000}"/>
    <cellStyle name="Moeda 5 5 4" xfId="1523" xr:uid="{00000000-0005-0000-0000-0000F3050000}"/>
    <cellStyle name="Moeda 5 6" xfId="549" xr:uid="{00000000-0005-0000-0000-000025020000}"/>
    <cellStyle name="Moeda 5 6 2" xfId="1022" xr:uid="{00000000-0005-0000-0000-0000FE030000}"/>
    <cellStyle name="Moeda 5 7" xfId="663" xr:uid="{00000000-0005-0000-0000-000097020000}"/>
    <cellStyle name="Moeda 5 8" xfId="1396" xr:uid="{00000000-0005-0000-0000-000074050000}"/>
    <cellStyle name="Moeda 5 9" xfId="223" xr:uid="{00000000-0005-0000-0000-0000DF000000}"/>
    <cellStyle name="Moeda 6" xfId="24" xr:uid="{00000000-0005-0000-0000-000018000000}"/>
    <cellStyle name="Moeda 6 2" xfId="75" xr:uid="{00000000-0005-0000-0000-00004B000000}"/>
    <cellStyle name="Moeda 6 2 2" xfId="457" xr:uid="{00000000-0005-0000-0000-0000C9010000}"/>
    <cellStyle name="Moeda 6 2 2 2" xfId="1272" xr:uid="{00000000-0005-0000-0000-0000F8040000}"/>
    <cellStyle name="Moeda 6 2 2 3" xfId="913" xr:uid="{00000000-0005-0000-0000-000091030000}"/>
    <cellStyle name="Moeda 6 2 2 4" xfId="1630" xr:uid="{00000000-0005-0000-0000-00005E060000}"/>
    <cellStyle name="Moeda 6 2 3" xfId="364" xr:uid="{00000000-0005-0000-0000-00006C010000}"/>
    <cellStyle name="Moeda 6 2 3 2" xfId="1180" xr:uid="{00000000-0005-0000-0000-00009C040000}"/>
    <cellStyle name="Moeda 6 2 3 3" xfId="821" xr:uid="{00000000-0005-0000-0000-000035030000}"/>
    <cellStyle name="Moeda 6 2 3 4" xfId="1537" xr:uid="{00000000-0005-0000-0000-000001060000}"/>
    <cellStyle name="Moeda 6 2 4" xfId="563" xr:uid="{00000000-0005-0000-0000-000033020000}"/>
    <cellStyle name="Moeda 6 2 4 2" xfId="1036" xr:uid="{00000000-0005-0000-0000-00000C040000}"/>
    <cellStyle name="Moeda 6 2 5" xfId="677" xr:uid="{00000000-0005-0000-0000-0000A5020000}"/>
    <cellStyle name="Moeda 6 2 6" xfId="1410" xr:uid="{00000000-0005-0000-0000-000082050000}"/>
    <cellStyle name="Moeda 6 2 7" xfId="237" xr:uid="{00000000-0005-0000-0000-0000ED000000}"/>
    <cellStyle name="Moeda 6 3" xfId="183" xr:uid="{00000000-0005-0000-0000-0000B7000000}"/>
    <cellStyle name="Moeda 6 3 2" xfId="310" xr:uid="{00000000-0005-0000-0000-000036010000}"/>
    <cellStyle name="Moeda 6 3 2 2" xfId="1126" xr:uid="{00000000-0005-0000-0000-000066040000}"/>
    <cellStyle name="Moeda 6 3 2 3" xfId="767" xr:uid="{00000000-0005-0000-0000-0000FF020000}"/>
    <cellStyle name="Moeda 6 3 2 4" xfId="1483" xr:uid="{00000000-0005-0000-0000-0000CB050000}"/>
    <cellStyle name="Moeda 6 3 3" xfId="711" xr:uid="{00000000-0005-0000-0000-0000C7020000}"/>
    <cellStyle name="Moeda 6 3 3 2" xfId="1070" xr:uid="{00000000-0005-0000-0000-00002E040000}"/>
    <cellStyle name="Moeda 6 3 4" xfId="962" xr:uid="{00000000-0005-0000-0000-0000C2030000}"/>
    <cellStyle name="Moeda 6 3 5" xfId="603" xr:uid="{00000000-0005-0000-0000-00005B020000}"/>
    <cellStyle name="Moeda 6 3 6" xfId="1356" xr:uid="{00000000-0005-0000-0000-00004C050000}"/>
    <cellStyle name="Moeda 6 4" xfId="403" xr:uid="{00000000-0005-0000-0000-000093010000}"/>
    <cellStyle name="Moeda 6 4 2" xfId="1218" xr:uid="{00000000-0005-0000-0000-0000C2040000}"/>
    <cellStyle name="Moeda 6 4 3" xfId="859" xr:uid="{00000000-0005-0000-0000-00005B030000}"/>
    <cellStyle name="Moeda 6 4 4" xfId="1576" xr:uid="{00000000-0005-0000-0000-000028060000}"/>
    <cellStyle name="Moeda 6 5" xfId="276" xr:uid="{00000000-0005-0000-0000-000014010000}"/>
    <cellStyle name="Moeda 6 5 2" xfId="1092" xr:uid="{00000000-0005-0000-0000-000044040000}"/>
    <cellStyle name="Moeda 6 5 3" xfId="733" xr:uid="{00000000-0005-0000-0000-0000DD020000}"/>
    <cellStyle name="Moeda 6 5 4" xfId="1449" xr:uid="{00000000-0005-0000-0000-0000A9050000}"/>
    <cellStyle name="Moeda 6 6" xfId="509" xr:uid="{00000000-0005-0000-0000-0000FD010000}"/>
    <cellStyle name="Moeda 6 6 2" xfId="982" xr:uid="{00000000-0005-0000-0000-0000D6030000}"/>
    <cellStyle name="Moeda 6 7" xfId="623" xr:uid="{00000000-0005-0000-0000-00006F020000}"/>
    <cellStyle name="Moeda 6 8" xfId="1322" xr:uid="{00000000-0005-0000-0000-00002A050000}"/>
    <cellStyle name="Moeda 6 9" xfId="149" xr:uid="{00000000-0005-0000-0000-000095000000}"/>
    <cellStyle name="Moeda 7" xfId="42" xr:uid="{00000000-0005-0000-0000-00002A000000}"/>
    <cellStyle name="Moeda 7 2" xfId="92" xr:uid="{00000000-0005-0000-0000-00005C000000}"/>
    <cellStyle name="Moeda 7 2 2" xfId="329" xr:uid="{00000000-0005-0000-0000-000049010000}"/>
    <cellStyle name="Moeda 7 2 2 2" xfId="1145" xr:uid="{00000000-0005-0000-0000-000079040000}"/>
    <cellStyle name="Moeda 7 2 2 3" xfId="786" xr:uid="{00000000-0005-0000-0000-000012030000}"/>
    <cellStyle name="Moeda 7 2 2 4" xfId="1502" xr:uid="{00000000-0005-0000-0000-0000DE050000}"/>
    <cellStyle name="Moeda 7 2 3" xfId="1001" xr:uid="{00000000-0005-0000-0000-0000E9030000}"/>
    <cellStyle name="Moeda 7 2 4" xfId="642" xr:uid="{00000000-0005-0000-0000-000082020000}"/>
    <cellStyle name="Moeda 7 2 5" xfId="1375" xr:uid="{00000000-0005-0000-0000-00005F050000}"/>
    <cellStyle name="Moeda 7 2 6" xfId="202" xr:uid="{00000000-0005-0000-0000-0000CA000000}"/>
    <cellStyle name="Moeda 7 3" xfId="422" xr:uid="{00000000-0005-0000-0000-0000A6010000}"/>
    <cellStyle name="Moeda 7 3 2" xfId="1237" xr:uid="{00000000-0005-0000-0000-0000D5040000}"/>
    <cellStyle name="Moeda 7 3 3" xfId="878" xr:uid="{00000000-0005-0000-0000-00006E030000}"/>
    <cellStyle name="Moeda 7 3 4" xfId="1595" xr:uid="{00000000-0005-0000-0000-00003B060000}"/>
    <cellStyle name="Moeda 7 4" xfId="281" xr:uid="{00000000-0005-0000-0000-000019010000}"/>
    <cellStyle name="Moeda 7 4 2" xfId="1097" xr:uid="{00000000-0005-0000-0000-000049040000}"/>
    <cellStyle name="Moeda 7 4 3" xfId="738" xr:uid="{00000000-0005-0000-0000-0000E2020000}"/>
    <cellStyle name="Moeda 7 4 4" xfId="1454" xr:uid="{00000000-0005-0000-0000-0000AE050000}"/>
    <cellStyle name="Moeda 7 5" xfId="154" xr:uid="{00000000-0005-0000-0000-00009A000000}"/>
    <cellStyle name="Moeda 7 5 2" xfId="969" xr:uid="{00000000-0005-0000-0000-0000C9030000}"/>
    <cellStyle name="Moeda 7 6" xfId="528" xr:uid="{00000000-0005-0000-0000-000010020000}"/>
    <cellStyle name="Moeda 7 7" xfId="610" xr:uid="{00000000-0005-0000-0000-000062020000}"/>
    <cellStyle name="Moeda 7 8" xfId="1327" xr:uid="{00000000-0005-0000-0000-00002F050000}"/>
    <cellStyle name="Moeda 7 9" xfId="132" xr:uid="{00000000-0005-0000-0000-000084000000}"/>
    <cellStyle name="Moeda 8" xfId="57" xr:uid="{00000000-0005-0000-0000-000039000000}"/>
    <cellStyle name="Moeda 8 2" xfId="305" xr:uid="{00000000-0005-0000-0000-000031010000}"/>
    <cellStyle name="Moeda 8 2 2" xfId="1121" xr:uid="{00000000-0005-0000-0000-000061040000}"/>
    <cellStyle name="Moeda 8 2 3" xfId="762" xr:uid="{00000000-0005-0000-0000-0000FA020000}"/>
    <cellStyle name="Moeda 8 2 4" xfId="1478" xr:uid="{00000000-0005-0000-0000-0000C6050000}"/>
    <cellStyle name="Moeda 8 3" xfId="977" xr:uid="{00000000-0005-0000-0000-0000D1030000}"/>
    <cellStyle name="Moeda 8 4" xfId="618" xr:uid="{00000000-0005-0000-0000-00006A020000}"/>
    <cellStyle name="Moeda 8 5" xfId="1351" xr:uid="{00000000-0005-0000-0000-000047050000}"/>
    <cellStyle name="Moeda 8 6" xfId="178" xr:uid="{00000000-0005-0000-0000-0000B2000000}"/>
    <cellStyle name="Moeda 9" xfId="398" xr:uid="{00000000-0005-0000-0000-00008E010000}"/>
    <cellStyle name="Moeda 9 2" xfId="1214" xr:uid="{00000000-0005-0000-0000-0000BE040000}"/>
    <cellStyle name="Moeda 9 3" xfId="855" xr:uid="{00000000-0005-0000-0000-000057030000}"/>
    <cellStyle name="Moeda 9 4" xfId="1571" xr:uid="{00000000-0005-0000-0000-000023060000}"/>
    <cellStyle name="Normal" xfId="0" builtinId="0"/>
    <cellStyle name="Normal 10" xfId="494" xr:uid="{00000000-0005-0000-0000-0000EE010000}"/>
    <cellStyle name="Normal 12 2" xfId="4" xr:uid="{00000000-0005-0000-0000-000004000000}"/>
    <cellStyle name="Normal 2" xfId="17" xr:uid="{00000000-0005-0000-0000-000011000000}"/>
    <cellStyle name="Normal 2 2" xfId="69" xr:uid="{00000000-0005-0000-0000-000045000000}"/>
    <cellStyle name="Normal 2 2 3" xfId="108" xr:uid="{00000000-0005-0000-0000-00006C000000}"/>
    <cellStyle name="Normal 2 3" xfId="497" xr:uid="{00000000-0005-0000-0000-0000F1010000}"/>
    <cellStyle name="Normal 2 7" xfId="493" xr:uid="{00000000-0005-0000-0000-0000ED010000}"/>
    <cellStyle name="Normal 3" xfId="20" xr:uid="{00000000-0005-0000-0000-000014000000}"/>
    <cellStyle name="Normal 3 2" xfId="9" xr:uid="{00000000-0005-0000-0000-000009000000}"/>
    <cellStyle name="Normal 4" xfId="22" xr:uid="{00000000-0005-0000-0000-000016000000}"/>
    <cellStyle name="Normal 4 2" xfId="73" xr:uid="{00000000-0005-0000-0000-000049000000}"/>
    <cellStyle name="Normal 5" xfId="40" xr:uid="{00000000-0005-0000-0000-000028000000}"/>
    <cellStyle name="Normal 5 2" xfId="90" xr:uid="{00000000-0005-0000-0000-00005A000000}"/>
    <cellStyle name="Normal 6" xfId="2" xr:uid="{00000000-0005-0000-0000-000002000000}"/>
    <cellStyle name="Normal 6 2" xfId="1675" xr:uid="{00000000-0005-0000-0000-00008B060000}"/>
    <cellStyle name="Normal 7" xfId="120" xr:uid="{00000000-0005-0000-0000-000078000000}"/>
    <cellStyle name="Normal 8" xfId="34" xr:uid="{00000000-0005-0000-0000-000022000000}"/>
    <cellStyle name="Normal 9" xfId="1673" xr:uid="{00000000-0005-0000-0000-000089060000}"/>
    <cellStyle name="Porcentagem 2" xfId="6" xr:uid="{00000000-0005-0000-0000-000006000000}"/>
    <cellStyle name="Porcentagem 2 2" xfId="30" xr:uid="{00000000-0005-0000-0000-00001E000000}"/>
    <cellStyle name="Porcentagem 2 2 2" xfId="81" xr:uid="{00000000-0005-0000-0000-000051000000}"/>
    <cellStyle name="Porcentagem 2 3" xfId="48" xr:uid="{00000000-0005-0000-0000-000030000000}"/>
    <cellStyle name="Porcentagem 2 3 2" xfId="98" xr:uid="{00000000-0005-0000-0000-000062000000}"/>
    <cellStyle name="Porcentagem 2 4" xfId="59" xr:uid="{00000000-0005-0000-0000-00003B000000}"/>
    <cellStyle name="Porcentagem 2 5" xfId="127" xr:uid="{00000000-0005-0000-0000-00007F000000}"/>
    <cellStyle name="Porcentagem 3" xfId="21" xr:uid="{00000000-0005-0000-0000-000015000000}"/>
    <cellStyle name="Porcentagem 3 2" xfId="72" xr:uid="{00000000-0005-0000-0000-000048000000}"/>
    <cellStyle name="Porcentagem 4" xfId="25" xr:uid="{00000000-0005-0000-0000-000019000000}"/>
    <cellStyle name="Porcentagem 4 2" xfId="76" xr:uid="{00000000-0005-0000-0000-00004C000000}"/>
    <cellStyle name="Porcentagem 5" xfId="3" xr:uid="{00000000-0005-0000-0000-000003000000}"/>
    <cellStyle name="Porcentagem 6" xfId="43" xr:uid="{00000000-0005-0000-0000-00002B000000}"/>
    <cellStyle name="Porcentagem 6 2" xfId="93" xr:uid="{00000000-0005-0000-0000-00005D000000}"/>
    <cellStyle name="Porcentagem 7" xfId="123" xr:uid="{00000000-0005-0000-0000-00007B000000}"/>
    <cellStyle name="Vírgula" xfId="1676" builtinId="3"/>
    <cellStyle name="Vírgula 10" xfId="503" xr:uid="{00000000-0005-0000-0000-0000F7010000}"/>
    <cellStyle name="Vírgula 11" xfId="596" xr:uid="{00000000-0005-0000-0000-000054020000}"/>
    <cellStyle name="Vírgula 12" xfId="1316" xr:uid="{00000000-0005-0000-0000-000024050000}"/>
    <cellStyle name="Vírgula 13" xfId="121" xr:uid="{00000000-0005-0000-0000-000079000000}"/>
    <cellStyle name="Vírgula 2" xfId="18" xr:uid="{00000000-0005-0000-0000-000012000000}"/>
    <cellStyle name="Vírgula 2 10" xfId="148" xr:uid="{00000000-0005-0000-0000-000094000000}"/>
    <cellStyle name="Vírgula 2 2" xfId="70" xr:uid="{00000000-0005-0000-0000-000046000000}"/>
    <cellStyle name="Vírgula 2 2 2" xfId="246" xr:uid="{00000000-0005-0000-0000-0000F6000000}"/>
    <cellStyle name="Vírgula 2 2 2 2" xfId="373" xr:uid="{00000000-0005-0000-0000-000075010000}"/>
    <cellStyle name="Vírgula 2 2 2 2 2" xfId="1189" xr:uid="{00000000-0005-0000-0000-0000A5040000}"/>
    <cellStyle name="Vírgula 2 2 2 2 3" xfId="830" xr:uid="{00000000-0005-0000-0000-00003E030000}"/>
    <cellStyle name="Vírgula 2 2 2 2 4" xfId="1546" xr:uid="{00000000-0005-0000-0000-00000A060000}"/>
    <cellStyle name="Vírgula 2 2 2 3" xfId="1085" xr:uid="{00000000-0005-0000-0000-00003D040000}"/>
    <cellStyle name="Vírgula 2 2 2 4" xfId="726" xr:uid="{00000000-0005-0000-0000-0000D6020000}"/>
    <cellStyle name="Vírgula 2 2 2 5" xfId="1419" xr:uid="{00000000-0005-0000-0000-00008B050000}"/>
    <cellStyle name="Vírgula 2 2 3" xfId="466" xr:uid="{00000000-0005-0000-0000-0000D2010000}"/>
    <cellStyle name="Vírgula 2 2 3 2" xfId="1281" xr:uid="{00000000-0005-0000-0000-000001050000}"/>
    <cellStyle name="Vírgula 2 2 3 3" xfId="922" xr:uid="{00000000-0005-0000-0000-00009A030000}"/>
    <cellStyle name="Vírgula 2 2 3 4" xfId="1639" xr:uid="{00000000-0005-0000-0000-000067060000}"/>
    <cellStyle name="Vírgula 2 2 4" xfId="290" xr:uid="{00000000-0005-0000-0000-000022010000}"/>
    <cellStyle name="Vírgula 2 2 4 2" xfId="1106" xr:uid="{00000000-0005-0000-0000-000052040000}"/>
    <cellStyle name="Vírgula 2 2 4 3" xfId="747" xr:uid="{00000000-0005-0000-0000-0000EB020000}"/>
    <cellStyle name="Vírgula 2 2 4 4" xfId="1463" xr:uid="{00000000-0005-0000-0000-0000B7050000}"/>
    <cellStyle name="Vírgula 2 2 5" xfId="572" xr:uid="{00000000-0005-0000-0000-00003C020000}"/>
    <cellStyle name="Vírgula 2 2 5 2" xfId="1045" xr:uid="{00000000-0005-0000-0000-000015040000}"/>
    <cellStyle name="Vírgula 2 2 6" xfId="686" xr:uid="{00000000-0005-0000-0000-0000AE020000}"/>
    <cellStyle name="Vírgula 2 2 7" xfId="1336" xr:uid="{00000000-0005-0000-0000-000038050000}"/>
    <cellStyle name="Vírgula 2 2 8" xfId="163" xr:uid="{00000000-0005-0000-0000-0000A3000000}"/>
    <cellStyle name="Vírgula 2 3" xfId="176" xr:uid="{00000000-0005-0000-0000-0000B0000000}"/>
    <cellStyle name="Vírgula 2 3 2" xfId="211" xr:uid="{00000000-0005-0000-0000-0000D3000000}"/>
    <cellStyle name="Vírgula 2 3 2 2" xfId="338" xr:uid="{00000000-0005-0000-0000-000052010000}"/>
    <cellStyle name="Vírgula 2 3 2 2 2" xfId="1154" xr:uid="{00000000-0005-0000-0000-000082040000}"/>
    <cellStyle name="Vírgula 2 3 2 2 3" xfId="795" xr:uid="{00000000-0005-0000-0000-00001B030000}"/>
    <cellStyle name="Vírgula 2 3 2 2 4" xfId="1511" xr:uid="{00000000-0005-0000-0000-0000E7050000}"/>
    <cellStyle name="Vírgula 2 3 2 3" xfId="1083" xr:uid="{00000000-0005-0000-0000-00003B040000}"/>
    <cellStyle name="Vírgula 2 3 2 4" xfId="724" xr:uid="{00000000-0005-0000-0000-0000D4020000}"/>
    <cellStyle name="Vírgula 2 3 2 5" xfId="1384" xr:uid="{00000000-0005-0000-0000-000068050000}"/>
    <cellStyle name="Vírgula 2 3 3" xfId="431" xr:uid="{00000000-0005-0000-0000-0000AF010000}"/>
    <cellStyle name="Vírgula 2 3 3 2" xfId="1246" xr:uid="{00000000-0005-0000-0000-0000DE040000}"/>
    <cellStyle name="Vírgula 2 3 3 3" xfId="887" xr:uid="{00000000-0005-0000-0000-000077030000}"/>
    <cellStyle name="Vírgula 2 3 3 4" xfId="1604" xr:uid="{00000000-0005-0000-0000-000044060000}"/>
    <cellStyle name="Vírgula 2 3 4" xfId="303" xr:uid="{00000000-0005-0000-0000-00002F010000}"/>
    <cellStyle name="Vírgula 2 3 4 2" xfId="1119" xr:uid="{00000000-0005-0000-0000-00005F040000}"/>
    <cellStyle name="Vírgula 2 3 4 3" xfId="760" xr:uid="{00000000-0005-0000-0000-0000F8020000}"/>
    <cellStyle name="Vírgula 2 3 4 4" xfId="1476" xr:uid="{00000000-0005-0000-0000-0000C4050000}"/>
    <cellStyle name="Vírgula 2 3 5" xfId="537" xr:uid="{00000000-0005-0000-0000-000019020000}"/>
    <cellStyle name="Vírgula 2 3 5 2" xfId="1010" xr:uid="{00000000-0005-0000-0000-0000F2030000}"/>
    <cellStyle name="Vírgula 2 3 6" xfId="651" xr:uid="{00000000-0005-0000-0000-00008B020000}"/>
    <cellStyle name="Vírgula 2 3 7" xfId="1349" xr:uid="{00000000-0005-0000-0000-000045050000}"/>
    <cellStyle name="Vírgula 2 4" xfId="192" xr:uid="{00000000-0005-0000-0000-0000C0000000}"/>
    <cellStyle name="Vírgula 2 4 2" xfId="319" xr:uid="{00000000-0005-0000-0000-00003F010000}"/>
    <cellStyle name="Vírgula 2 4 2 2" xfId="1135" xr:uid="{00000000-0005-0000-0000-00006F040000}"/>
    <cellStyle name="Vírgula 2 4 2 3" xfId="776" xr:uid="{00000000-0005-0000-0000-000008030000}"/>
    <cellStyle name="Vírgula 2 4 2 4" xfId="1492" xr:uid="{00000000-0005-0000-0000-0000D4050000}"/>
    <cellStyle name="Vírgula 2 4 3" xfId="991" xr:uid="{00000000-0005-0000-0000-0000DF030000}"/>
    <cellStyle name="Vírgula 2 4 4" xfId="632" xr:uid="{00000000-0005-0000-0000-000078020000}"/>
    <cellStyle name="Vírgula 2 4 5" xfId="1365" xr:uid="{00000000-0005-0000-0000-000055050000}"/>
    <cellStyle name="Vírgula 2 5" xfId="412" xr:uid="{00000000-0005-0000-0000-00009C010000}"/>
    <cellStyle name="Vírgula 2 5 2" xfId="1227" xr:uid="{00000000-0005-0000-0000-0000CB040000}"/>
    <cellStyle name="Vírgula 2 5 3" xfId="868" xr:uid="{00000000-0005-0000-0000-000064030000}"/>
    <cellStyle name="Vírgula 2 5 4" xfId="1585" xr:uid="{00000000-0005-0000-0000-000031060000}"/>
    <cellStyle name="Vírgula 2 6" xfId="275" xr:uid="{00000000-0005-0000-0000-000013010000}"/>
    <cellStyle name="Vírgula 2 6 2" xfId="1091" xr:uid="{00000000-0005-0000-0000-000043040000}"/>
    <cellStyle name="Vírgula 2 6 3" xfId="732" xr:uid="{00000000-0005-0000-0000-0000DC020000}"/>
    <cellStyle name="Vírgula 2 6 4" xfId="1448" xr:uid="{00000000-0005-0000-0000-0000A8050000}"/>
    <cellStyle name="Vírgula 2 7" xfId="518" xr:uid="{00000000-0005-0000-0000-000006020000}"/>
    <cellStyle name="Vírgula 2 7 2" xfId="960" xr:uid="{00000000-0005-0000-0000-0000C0030000}"/>
    <cellStyle name="Vírgula 2 8" xfId="601" xr:uid="{00000000-0005-0000-0000-000059020000}"/>
    <cellStyle name="Vírgula 2 9" xfId="1321" xr:uid="{00000000-0005-0000-0000-000029050000}"/>
    <cellStyle name="Vírgula 3" xfId="23" xr:uid="{00000000-0005-0000-0000-000017000000}"/>
    <cellStyle name="Vírgula 3 2" xfId="74" xr:uid="{00000000-0005-0000-0000-00004A000000}"/>
    <cellStyle name="Vírgula 3 2 2" xfId="476" xr:uid="{00000000-0005-0000-0000-0000DC010000}"/>
    <cellStyle name="Vírgula 3 2 2 2" xfId="1291" xr:uid="{00000000-0005-0000-0000-00000B050000}"/>
    <cellStyle name="Vírgula 3 2 2 3" xfId="932" xr:uid="{00000000-0005-0000-0000-0000A4030000}"/>
    <cellStyle name="Vírgula 3 2 2 4" xfId="1649" xr:uid="{00000000-0005-0000-0000-000071060000}"/>
    <cellStyle name="Vírgula 3 2 3" xfId="383" xr:uid="{00000000-0005-0000-0000-00007F010000}"/>
    <cellStyle name="Vírgula 3 2 3 2" xfId="1199" xr:uid="{00000000-0005-0000-0000-0000AF040000}"/>
    <cellStyle name="Vírgula 3 2 3 3" xfId="840" xr:uid="{00000000-0005-0000-0000-000048030000}"/>
    <cellStyle name="Vírgula 3 2 3 4" xfId="1556" xr:uid="{00000000-0005-0000-0000-000014060000}"/>
    <cellStyle name="Vírgula 3 2 4" xfId="582" xr:uid="{00000000-0005-0000-0000-000046020000}"/>
    <cellStyle name="Vírgula 3 2 4 2" xfId="1055" xr:uid="{00000000-0005-0000-0000-00001F040000}"/>
    <cellStyle name="Vírgula 3 2 5" xfId="696" xr:uid="{00000000-0005-0000-0000-0000B8020000}"/>
    <cellStyle name="Vírgula 3 2 6" xfId="1429" xr:uid="{00000000-0005-0000-0000-000095050000}"/>
    <cellStyle name="Vírgula 3 2 7" xfId="256" xr:uid="{00000000-0005-0000-0000-000000010000}"/>
    <cellStyle name="Vírgula 3 3" xfId="222" xr:uid="{00000000-0005-0000-0000-0000DE000000}"/>
    <cellStyle name="Vírgula 3 3 2" xfId="349" xr:uid="{00000000-0005-0000-0000-00005D010000}"/>
    <cellStyle name="Vírgula 3 3 2 2" xfId="1165" xr:uid="{00000000-0005-0000-0000-00008D040000}"/>
    <cellStyle name="Vírgula 3 3 2 3" xfId="806" xr:uid="{00000000-0005-0000-0000-000026030000}"/>
    <cellStyle name="Vírgula 3 3 2 4" xfId="1522" xr:uid="{00000000-0005-0000-0000-0000F2050000}"/>
    <cellStyle name="Vírgula 3 3 3" xfId="1084" xr:uid="{00000000-0005-0000-0000-00003C040000}"/>
    <cellStyle name="Vírgula 3 3 4" xfId="725" xr:uid="{00000000-0005-0000-0000-0000D5020000}"/>
    <cellStyle name="Vírgula 3 3 5" xfId="1395" xr:uid="{00000000-0005-0000-0000-000073050000}"/>
    <cellStyle name="Vírgula 3 4" xfId="442" xr:uid="{00000000-0005-0000-0000-0000BA010000}"/>
    <cellStyle name="Vírgula 3 4 2" xfId="1257" xr:uid="{00000000-0005-0000-0000-0000E9040000}"/>
    <cellStyle name="Vírgula 3 4 3" xfId="898" xr:uid="{00000000-0005-0000-0000-000082030000}"/>
    <cellStyle name="Vírgula 3 4 4" xfId="1615" xr:uid="{00000000-0005-0000-0000-00004F060000}"/>
    <cellStyle name="Vírgula 3 5" xfId="293" xr:uid="{00000000-0005-0000-0000-000025010000}"/>
    <cellStyle name="Vírgula 3 5 2" xfId="1109" xr:uid="{00000000-0005-0000-0000-000055040000}"/>
    <cellStyle name="Vírgula 3 5 3" xfId="750" xr:uid="{00000000-0005-0000-0000-0000EE020000}"/>
    <cellStyle name="Vírgula 3 5 4" xfId="1466" xr:uid="{00000000-0005-0000-0000-0000BA050000}"/>
    <cellStyle name="Vírgula 3 6" xfId="548" xr:uid="{00000000-0005-0000-0000-000024020000}"/>
    <cellStyle name="Vírgula 3 6 2" xfId="1021" xr:uid="{00000000-0005-0000-0000-0000FD030000}"/>
    <cellStyle name="Vírgula 3 7" xfId="662" xr:uid="{00000000-0005-0000-0000-000096020000}"/>
    <cellStyle name="Vírgula 3 8" xfId="1339" xr:uid="{00000000-0005-0000-0000-00003B050000}"/>
    <cellStyle name="Vírgula 3 9" xfId="166" xr:uid="{00000000-0005-0000-0000-0000A6000000}"/>
    <cellStyle name="Vírgula 4" xfId="41" xr:uid="{00000000-0005-0000-0000-000029000000}"/>
    <cellStyle name="Vírgula 4 2" xfId="91" xr:uid="{00000000-0005-0000-0000-00005B000000}"/>
    <cellStyle name="Vírgula 4 2 2" xfId="1271" xr:uid="{00000000-0005-0000-0000-0000F7040000}"/>
    <cellStyle name="Vírgula 4 2 3" xfId="912" xr:uid="{00000000-0005-0000-0000-000090030000}"/>
    <cellStyle name="Vírgula 4 2 4" xfId="1629" xr:uid="{00000000-0005-0000-0000-00005D060000}"/>
    <cellStyle name="Vírgula 4 2 5" xfId="456" xr:uid="{00000000-0005-0000-0000-0000C8010000}"/>
    <cellStyle name="Vírgula 4 3" xfId="363" xr:uid="{00000000-0005-0000-0000-00006B010000}"/>
    <cellStyle name="Vírgula 4 3 2" xfId="1179" xr:uid="{00000000-0005-0000-0000-00009B040000}"/>
    <cellStyle name="Vírgula 4 3 3" xfId="820" xr:uid="{00000000-0005-0000-0000-000034030000}"/>
    <cellStyle name="Vírgula 4 3 4" xfId="1536" xr:uid="{00000000-0005-0000-0000-000000060000}"/>
    <cellStyle name="Vírgula 4 4" xfId="562" xr:uid="{00000000-0005-0000-0000-000032020000}"/>
    <cellStyle name="Vírgula 4 4 2" xfId="1035" xr:uid="{00000000-0005-0000-0000-00000B040000}"/>
    <cellStyle name="Vírgula 4 5" xfId="676" xr:uid="{00000000-0005-0000-0000-0000A4020000}"/>
    <cellStyle name="Vírgula 4 6" xfId="1409" xr:uid="{00000000-0005-0000-0000-000081050000}"/>
    <cellStyle name="Vírgula 4 7" xfId="236" xr:uid="{00000000-0005-0000-0000-0000EC000000}"/>
    <cellStyle name="Vírgula 5" xfId="107" xr:uid="{00000000-0005-0000-0000-00006B000000}"/>
    <cellStyle name="Vírgula 5 2" xfId="441" xr:uid="{00000000-0005-0000-0000-0000B9010000}"/>
    <cellStyle name="Vírgula 5 2 2" xfId="1256" xr:uid="{00000000-0005-0000-0000-0000E8040000}"/>
    <cellStyle name="Vírgula 5 2 3" xfId="897" xr:uid="{00000000-0005-0000-0000-000081030000}"/>
    <cellStyle name="Vírgula 5 2 4" xfId="1614" xr:uid="{00000000-0005-0000-0000-00004E060000}"/>
    <cellStyle name="Vírgula 5 3" xfId="348" xr:uid="{00000000-0005-0000-0000-00005C010000}"/>
    <cellStyle name="Vírgula 5 3 2" xfId="1164" xr:uid="{00000000-0005-0000-0000-00008C040000}"/>
    <cellStyle name="Vírgula 5 3 3" xfId="805" xr:uid="{00000000-0005-0000-0000-000025030000}"/>
    <cellStyle name="Vírgula 5 3 4" xfId="1521" xr:uid="{00000000-0005-0000-0000-0000F1050000}"/>
    <cellStyle name="Vírgula 5 4" xfId="547" xr:uid="{00000000-0005-0000-0000-000023020000}"/>
    <cellStyle name="Vírgula 5 4 2" xfId="1020" xr:uid="{00000000-0005-0000-0000-0000FC030000}"/>
    <cellStyle name="Vírgula 5 5" xfId="661" xr:uid="{00000000-0005-0000-0000-000095020000}"/>
    <cellStyle name="Vírgula 5 6" xfId="1394" xr:uid="{00000000-0005-0000-0000-000072050000}"/>
    <cellStyle name="Vírgula 5 7" xfId="221" xr:uid="{00000000-0005-0000-0000-0000DD000000}"/>
    <cellStyle name="Vírgula 6" xfId="177" xr:uid="{00000000-0005-0000-0000-0000B1000000}"/>
    <cellStyle name="Vírgula 6 2" xfId="491" xr:uid="{00000000-0005-0000-0000-0000EB010000}"/>
    <cellStyle name="Vírgula 6 2 2" xfId="1306" xr:uid="{00000000-0005-0000-0000-00001A050000}"/>
    <cellStyle name="Vírgula 6 2 3" xfId="947" xr:uid="{00000000-0005-0000-0000-0000B3030000}"/>
    <cellStyle name="Vírgula 6 2 4" xfId="1664" xr:uid="{00000000-0005-0000-0000-000080060000}"/>
    <cellStyle name="Vírgula 6 3" xfId="304" xr:uid="{00000000-0005-0000-0000-000030010000}"/>
    <cellStyle name="Vírgula 6 3 2" xfId="1120" xr:uid="{00000000-0005-0000-0000-000060040000}"/>
    <cellStyle name="Vírgula 6 3 3" xfId="761" xr:uid="{00000000-0005-0000-0000-0000F9020000}"/>
    <cellStyle name="Vírgula 6 3 4" xfId="1477" xr:uid="{00000000-0005-0000-0000-0000C5050000}"/>
    <cellStyle name="Vírgula 6 4" xfId="976" xr:uid="{00000000-0005-0000-0000-0000D0030000}"/>
    <cellStyle name="Vírgula 6 5" xfId="617" xr:uid="{00000000-0005-0000-0000-000069020000}"/>
    <cellStyle name="Vírgula 6 6" xfId="1350" xr:uid="{00000000-0005-0000-0000-000046050000}"/>
    <cellStyle name="Vírgula 7" xfId="397" xr:uid="{00000000-0005-0000-0000-00008D010000}"/>
    <cellStyle name="Vírgula 7 2" xfId="1213" xr:uid="{00000000-0005-0000-0000-0000BD040000}"/>
    <cellStyle name="Vírgula 7 3" xfId="854" xr:uid="{00000000-0005-0000-0000-000056030000}"/>
    <cellStyle name="Vírgula 7 4" xfId="1570" xr:uid="{00000000-0005-0000-0000-000022060000}"/>
    <cellStyle name="Vírgula 8" xfId="270" xr:uid="{00000000-0005-0000-0000-00000E010000}"/>
    <cellStyle name="Vírgula 8 2" xfId="1086" xr:uid="{00000000-0005-0000-0000-00003E040000}"/>
    <cellStyle name="Vírgula 8 3" xfId="727" xr:uid="{00000000-0005-0000-0000-0000D7020000}"/>
    <cellStyle name="Vírgula 8 4" xfId="1443" xr:uid="{00000000-0005-0000-0000-0000A3050000}"/>
    <cellStyle name="Vírgula 9" xfId="143" xr:uid="{00000000-0005-0000-0000-00008F000000}"/>
    <cellStyle name="Vírgula 9 2" xfId="1315" xr:uid="{00000000-0005-0000-0000-00002305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966"/>
  <sheetViews>
    <sheetView showGridLines="0" tabSelected="1" zoomScale="96" zoomScaleNormal="96" workbookViewId="0">
      <pane ySplit="3" topLeftCell="A125" activePane="bottomLeft" state="frozen"/>
      <selection pane="bottomLeft" activeCell="E128" sqref="E128"/>
    </sheetView>
  </sheetViews>
  <sheetFormatPr defaultColWidth="12.7109375" defaultRowHeight="12.75" x14ac:dyDescent="0.2"/>
  <cols>
    <col min="1" max="2" width="15.42578125" style="12" customWidth="1"/>
    <col min="3" max="3" width="14.140625" style="14" bestFit="1" customWidth="1"/>
    <col min="4" max="4" width="82" style="13" customWidth="1"/>
    <col min="5" max="5" width="28.7109375" style="11" bestFit="1" customWidth="1"/>
    <col min="6" max="6" width="12.7109375" style="14" bestFit="1" customWidth="1"/>
    <col min="7" max="7" width="12.7109375" style="1" customWidth="1"/>
    <col min="8" max="16384" width="12.7109375" style="1"/>
  </cols>
  <sheetData>
    <row r="1" spans="1:6" s="15" customFormat="1" ht="23.45" customHeight="1" x14ac:dyDescent="0.35">
      <c r="B1" s="79" t="s">
        <v>0</v>
      </c>
      <c r="C1" s="80"/>
      <c r="D1" s="80"/>
      <c r="E1" s="80"/>
      <c r="F1" s="80"/>
    </row>
    <row r="2" spans="1:6" s="3" customFormat="1" ht="15.6" customHeight="1" x14ac:dyDescent="0.2">
      <c r="A2" s="2"/>
      <c r="B2" s="2"/>
      <c r="C2" s="2"/>
      <c r="D2" s="2" t="s">
        <v>1</v>
      </c>
      <c r="E2" s="2"/>
      <c r="F2" s="2"/>
    </row>
    <row r="3" spans="1:6" s="3" customFormat="1" ht="27.6" customHeight="1" x14ac:dyDescent="0.2">
      <c r="A3" s="4" t="s">
        <v>2</v>
      </c>
      <c r="B3" s="4" t="s">
        <v>3</v>
      </c>
      <c r="C3" s="5" t="s">
        <v>4</v>
      </c>
      <c r="D3" s="17" t="s">
        <v>5</v>
      </c>
      <c r="E3" s="61" t="s">
        <v>183</v>
      </c>
      <c r="F3" s="6" t="s">
        <v>6</v>
      </c>
    </row>
    <row r="4" spans="1:6" s="16" customFormat="1" ht="13.15" customHeight="1" x14ac:dyDescent="0.2">
      <c r="A4" s="78" t="s">
        <v>7</v>
      </c>
      <c r="B4" s="25" t="s">
        <v>8</v>
      </c>
      <c r="C4" s="35">
        <v>7898193070909</v>
      </c>
      <c r="D4" s="38" t="s">
        <v>9</v>
      </c>
      <c r="E4" s="62" t="s">
        <v>10</v>
      </c>
      <c r="F4" s="19">
        <v>59.99</v>
      </c>
    </row>
    <row r="5" spans="1:6" s="16" customFormat="1" ht="13.15" customHeight="1" x14ac:dyDescent="0.2">
      <c r="A5" s="73"/>
      <c r="B5" s="25" t="s">
        <v>8</v>
      </c>
      <c r="C5" s="35">
        <v>7898193070916</v>
      </c>
      <c r="D5" s="38"/>
      <c r="E5" s="62"/>
      <c r="F5" s="19">
        <v>59.99</v>
      </c>
    </row>
    <row r="6" spans="1:6" s="16" customFormat="1" ht="13.15" customHeight="1" x14ac:dyDescent="0.2">
      <c r="A6" s="73"/>
      <c r="B6" s="25" t="s">
        <v>8</v>
      </c>
      <c r="C6" s="35">
        <v>7898193070923</v>
      </c>
      <c r="D6" s="38"/>
      <c r="E6" s="62"/>
      <c r="F6" s="19">
        <v>59.99</v>
      </c>
    </row>
    <row r="7" spans="1:6" s="16" customFormat="1" ht="13.15" customHeight="1" x14ac:dyDescent="0.2">
      <c r="A7" s="73"/>
      <c r="B7" s="25" t="s">
        <v>8</v>
      </c>
      <c r="C7" s="35">
        <v>7898193070930</v>
      </c>
      <c r="D7" s="38"/>
      <c r="E7" s="62"/>
      <c r="F7" s="19">
        <v>59.99</v>
      </c>
    </row>
    <row r="8" spans="1:6" s="16" customFormat="1" ht="13.15" customHeight="1" x14ac:dyDescent="0.2">
      <c r="A8" s="73"/>
      <c r="B8" s="25" t="s">
        <v>11</v>
      </c>
      <c r="C8" s="35">
        <v>7908032300965</v>
      </c>
      <c r="D8" s="38" t="s">
        <v>12</v>
      </c>
      <c r="E8" s="62" t="s">
        <v>13</v>
      </c>
      <c r="F8" s="19">
        <v>13.99</v>
      </c>
    </row>
    <row r="9" spans="1:6" s="16" customFormat="1" ht="13.15" customHeight="1" x14ac:dyDescent="0.2">
      <c r="A9" s="74"/>
      <c r="B9" s="25" t="s">
        <v>14</v>
      </c>
      <c r="C9" s="35">
        <v>7897799835691</v>
      </c>
      <c r="D9" s="38" t="s">
        <v>15</v>
      </c>
      <c r="E9" s="62" t="s">
        <v>16</v>
      </c>
      <c r="F9" s="19">
        <v>12.99</v>
      </c>
    </row>
    <row r="10" spans="1:6" s="16" customFormat="1" ht="13.15" customHeight="1" x14ac:dyDescent="0.2">
      <c r="A10" s="81" t="s">
        <v>17</v>
      </c>
      <c r="B10" s="25" t="s">
        <v>18</v>
      </c>
      <c r="C10" s="35">
        <v>7898744270543</v>
      </c>
      <c r="D10" s="38" t="s">
        <v>19</v>
      </c>
      <c r="E10" s="62" t="s">
        <v>20</v>
      </c>
      <c r="F10" s="19">
        <v>13.99</v>
      </c>
    </row>
    <row r="11" spans="1:6" s="16" customFormat="1" ht="13.15" customHeight="1" x14ac:dyDescent="0.2">
      <c r="A11" s="73"/>
      <c r="B11" s="25" t="s">
        <v>18</v>
      </c>
      <c r="C11" s="35">
        <v>7898036663138</v>
      </c>
      <c r="D11" s="38" t="s">
        <v>21</v>
      </c>
      <c r="E11" s="62" t="s">
        <v>22</v>
      </c>
      <c r="F11" s="19">
        <v>19.989999999999998</v>
      </c>
    </row>
    <row r="12" spans="1:6" s="16" customFormat="1" ht="13.15" customHeight="1" x14ac:dyDescent="0.2">
      <c r="A12" s="73"/>
      <c r="B12" s="25" t="s">
        <v>18</v>
      </c>
      <c r="C12" s="35">
        <v>7898036663145</v>
      </c>
      <c r="D12" s="38"/>
      <c r="E12" s="62"/>
      <c r="F12" s="19">
        <v>19.989999999999998</v>
      </c>
    </row>
    <row r="13" spans="1:6" s="16" customFormat="1" ht="13.15" customHeight="1" x14ac:dyDescent="0.2">
      <c r="A13" s="73"/>
      <c r="B13" s="25" t="s">
        <v>18</v>
      </c>
      <c r="C13" s="35">
        <v>7898036662698</v>
      </c>
      <c r="D13" s="38" t="s">
        <v>23</v>
      </c>
      <c r="E13" s="62" t="s">
        <v>24</v>
      </c>
      <c r="F13" s="19">
        <v>12.99</v>
      </c>
    </row>
    <row r="14" spans="1:6" s="16" customFormat="1" ht="13.15" customHeight="1" x14ac:dyDescent="0.2">
      <c r="A14" s="74"/>
      <c r="B14" s="25" t="s">
        <v>18</v>
      </c>
      <c r="C14" s="35">
        <v>7898036663121</v>
      </c>
      <c r="D14" s="38"/>
      <c r="E14" s="62"/>
      <c r="F14" s="19">
        <v>12.99</v>
      </c>
    </row>
    <row r="15" spans="1:6" s="16" customFormat="1" ht="13.15" customHeight="1" x14ac:dyDescent="0.2">
      <c r="A15" s="81" t="s">
        <v>7</v>
      </c>
      <c r="B15" s="25" t="s">
        <v>25</v>
      </c>
      <c r="C15" s="35">
        <v>7896048605283</v>
      </c>
      <c r="D15" s="38" t="s">
        <v>26</v>
      </c>
      <c r="E15" s="62" t="s">
        <v>27</v>
      </c>
      <c r="F15" s="19">
        <v>29.99</v>
      </c>
    </row>
    <row r="16" spans="1:6" s="16" customFormat="1" ht="13.15" customHeight="1" x14ac:dyDescent="0.2">
      <c r="A16" s="73"/>
      <c r="B16" s="25" t="s">
        <v>25</v>
      </c>
      <c r="C16" s="35">
        <v>7896048605290</v>
      </c>
      <c r="D16" s="38" t="s">
        <v>26</v>
      </c>
      <c r="E16" s="62" t="s">
        <v>28</v>
      </c>
      <c r="F16" s="19">
        <v>39.99</v>
      </c>
    </row>
    <row r="17" spans="1:6" s="16" customFormat="1" ht="13.15" customHeight="1" x14ac:dyDescent="0.2">
      <c r="A17" s="73"/>
      <c r="B17" s="25" t="s">
        <v>25</v>
      </c>
      <c r="C17" s="35">
        <v>7896048605627</v>
      </c>
      <c r="D17" s="38" t="s">
        <v>26</v>
      </c>
      <c r="E17" s="62" t="s">
        <v>29</v>
      </c>
      <c r="F17" s="19">
        <v>27.99</v>
      </c>
    </row>
    <row r="18" spans="1:6" s="16" customFormat="1" ht="13.15" customHeight="1" x14ac:dyDescent="0.2">
      <c r="A18" s="73"/>
      <c r="B18" s="25" t="s">
        <v>25</v>
      </c>
      <c r="C18" s="35">
        <v>7896048605306</v>
      </c>
      <c r="D18" s="38" t="s">
        <v>26</v>
      </c>
      <c r="E18" s="62" t="s">
        <v>30</v>
      </c>
      <c r="F18" s="19">
        <v>36.9</v>
      </c>
    </row>
    <row r="19" spans="1:6" s="16" customFormat="1" ht="13.15" customHeight="1" x14ac:dyDescent="0.2">
      <c r="A19" s="73"/>
      <c r="B19" s="25" t="s">
        <v>25</v>
      </c>
      <c r="C19" s="35">
        <v>7896048607065</v>
      </c>
      <c r="D19" s="38" t="s">
        <v>26</v>
      </c>
      <c r="E19" s="62" t="s">
        <v>31</v>
      </c>
      <c r="F19" s="19">
        <v>52.99</v>
      </c>
    </row>
    <row r="20" spans="1:6" s="16" customFormat="1" ht="13.15" customHeight="1" x14ac:dyDescent="0.2">
      <c r="A20" s="73"/>
      <c r="B20" s="25" t="s">
        <v>25</v>
      </c>
      <c r="C20" s="35">
        <v>7896048607072</v>
      </c>
      <c r="D20" s="38" t="s">
        <v>26</v>
      </c>
      <c r="E20" s="62" t="s">
        <v>32</v>
      </c>
      <c r="F20" s="19">
        <v>79.989999999999995</v>
      </c>
    </row>
    <row r="21" spans="1:6" s="16" customFormat="1" ht="13.15" customHeight="1" x14ac:dyDescent="0.2">
      <c r="A21" s="73"/>
      <c r="B21" s="25" t="s">
        <v>25</v>
      </c>
      <c r="C21" s="35">
        <v>7896048610102</v>
      </c>
      <c r="D21" s="38" t="s">
        <v>26</v>
      </c>
      <c r="E21" s="62" t="s">
        <v>33</v>
      </c>
      <c r="F21" s="19">
        <v>47.99</v>
      </c>
    </row>
    <row r="22" spans="1:6" s="16" customFormat="1" ht="13.15" customHeight="1" x14ac:dyDescent="0.2">
      <c r="A22" s="73"/>
      <c r="B22" s="25" t="s">
        <v>25</v>
      </c>
      <c r="C22" s="35">
        <v>7896048600783</v>
      </c>
      <c r="D22" s="38" t="s">
        <v>26</v>
      </c>
      <c r="E22" s="62" t="s">
        <v>34</v>
      </c>
      <c r="F22" s="19">
        <v>63.99</v>
      </c>
    </row>
    <row r="23" spans="1:6" s="16" customFormat="1" ht="13.15" customHeight="1" x14ac:dyDescent="0.2">
      <c r="A23" s="73"/>
      <c r="B23" s="25" t="s">
        <v>25</v>
      </c>
      <c r="C23" s="35">
        <v>7896048605610</v>
      </c>
      <c r="D23" s="38" t="s">
        <v>26</v>
      </c>
      <c r="E23" s="62" t="s">
        <v>35</v>
      </c>
      <c r="F23" s="19">
        <v>37.99</v>
      </c>
    </row>
    <row r="24" spans="1:6" s="16" customFormat="1" ht="13.15" customHeight="1" x14ac:dyDescent="0.2">
      <c r="A24" s="74"/>
      <c r="B24" s="25" t="s">
        <v>25</v>
      </c>
      <c r="C24" s="35">
        <v>7896048607089</v>
      </c>
      <c r="D24" s="38" t="s">
        <v>26</v>
      </c>
      <c r="E24" s="62" t="s">
        <v>36</v>
      </c>
      <c r="F24" s="19">
        <v>54.9</v>
      </c>
    </row>
    <row r="25" spans="1:6" s="16" customFormat="1" ht="13.15" customHeight="1" x14ac:dyDescent="0.2">
      <c r="A25" s="41" t="s">
        <v>37</v>
      </c>
      <c r="B25" s="25" t="s">
        <v>38</v>
      </c>
      <c r="C25" s="35">
        <v>602883508774</v>
      </c>
      <c r="D25" s="39" t="s">
        <v>39</v>
      </c>
      <c r="E25" s="62" t="s">
        <v>40</v>
      </c>
      <c r="F25" s="19">
        <v>39.99</v>
      </c>
    </row>
    <row r="26" spans="1:6" s="16" customFormat="1" ht="13.15" customHeight="1" x14ac:dyDescent="0.2">
      <c r="A26" s="81" t="s">
        <v>17</v>
      </c>
      <c r="B26" s="25" t="s">
        <v>38</v>
      </c>
      <c r="C26" s="35">
        <v>70341689653</v>
      </c>
      <c r="D26" s="38" t="s">
        <v>41</v>
      </c>
      <c r="E26" s="62" t="s">
        <v>40</v>
      </c>
      <c r="F26" s="19">
        <v>34.99</v>
      </c>
    </row>
    <row r="27" spans="1:6" s="16" customFormat="1" ht="13.15" customHeight="1" x14ac:dyDescent="0.2">
      <c r="A27" s="73"/>
      <c r="B27" s="25" t="s">
        <v>38</v>
      </c>
      <c r="C27" s="35">
        <v>70341689837</v>
      </c>
      <c r="D27" s="38" t="s">
        <v>42</v>
      </c>
      <c r="E27" s="62" t="s">
        <v>43</v>
      </c>
      <c r="F27" s="19">
        <v>39.99</v>
      </c>
    </row>
    <row r="28" spans="1:6" s="16" customFormat="1" ht="13.15" customHeight="1" x14ac:dyDescent="0.2">
      <c r="A28" s="74"/>
      <c r="B28" s="25" t="s">
        <v>38</v>
      </c>
      <c r="C28" s="64">
        <v>70341689844</v>
      </c>
      <c r="D28" s="65" t="s">
        <v>44</v>
      </c>
      <c r="E28" s="62" t="s">
        <v>45</v>
      </c>
      <c r="F28" s="19">
        <v>49.99</v>
      </c>
    </row>
    <row r="29" spans="1:6" s="16" customFormat="1" ht="13.15" customHeight="1" x14ac:dyDescent="0.2">
      <c r="A29" s="81" t="s">
        <v>37</v>
      </c>
      <c r="B29" s="25" t="s">
        <v>46</v>
      </c>
      <c r="C29" s="64">
        <v>7899674017062</v>
      </c>
      <c r="D29" s="66" t="s">
        <v>47</v>
      </c>
      <c r="E29" s="62" t="s">
        <v>48</v>
      </c>
      <c r="F29" s="19">
        <v>8.99</v>
      </c>
    </row>
    <row r="30" spans="1:6" s="16" customFormat="1" ht="13.15" customHeight="1" x14ac:dyDescent="0.2">
      <c r="A30" s="73"/>
      <c r="B30" s="25" t="s">
        <v>46</v>
      </c>
      <c r="C30" s="35">
        <v>7899674026989</v>
      </c>
      <c r="D30" s="39"/>
      <c r="E30" s="62"/>
      <c r="F30" s="19">
        <v>8.99</v>
      </c>
    </row>
    <row r="31" spans="1:6" s="16" customFormat="1" ht="13.15" customHeight="1" x14ac:dyDescent="0.2">
      <c r="A31" s="73"/>
      <c r="B31" s="25" t="s">
        <v>46</v>
      </c>
      <c r="C31" s="35">
        <v>7899674032423</v>
      </c>
      <c r="D31" s="39"/>
      <c r="E31" s="62"/>
      <c r="F31" s="19">
        <v>8.99</v>
      </c>
    </row>
    <row r="32" spans="1:6" s="16" customFormat="1" ht="12.75" customHeight="1" x14ac:dyDescent="0.2">
      <c r="A32" s="73"/>
      <c r="B32" s="25" t="s">
        <v>46</v>
      </c>
      <c r="C32" s="35">
        <v>7899674017093</v>
      </c>
      <c r="D32" s="39"/>
      <c r="E32" s="62"/>
      <c r="F32" s="19">
        <v>8.99</v>
      </c>
    </row>
    <row r="33" spans="1:6" s="16" customFormat="1" ht="12.75" customHeight="1" x14ac:dyDescent="0.2">
      <c r="A33" s="73"/>
      <c r="B33" s="25" t="s">
        <v>46</v>
      </c>
      <c r="C33" s="35">
        <v>7899674017079</v>
      </c>
      <c r="D33" s="39"/>
      <c r="E33" s="62"/>
      <c r="F33" s="19">
        <v>8.99</v>
      </c>
    </row>
    <row r="34" spans="1:6" s="16" customFormat="1" ht="12.75" customHeight="1" x14ac:dyDescent="0.2">
      <c r="A34" s="73"/>
      <c r="B34" s="25" t="s">
        <v>46</v>
      </c>
      <c r="C34" s="35">
        <v>7899674032409</v>
      </c>
      <c r="D34" s="39"/>
      <c r="E34" s="62"/>
      <c r="F34" s="19">
        <v>8.99</v>
      </c>
    </row>
    <row r="35" spans="1:6" s="16" customFormat="1" ht="12.75" customHeight="1" x14ac:dyDescent="0.2">
      <c r="A35" s="73"/>
      <c r="B35" s="25" t="s">
        <v>46</v>
      </c>
      <c r="C35" s="35">
        <v>7899674021946</v>
      </c>
      <c r="D35" s="39"/>
      <c r="E35" s="62"/>
      <c r="F35" s="19">
        <v>8.99</v>
      </c>
    </row>
    <row r="36" spans="1:6" s="16" customFormat="1" ht="12.75" customHeight="1" x14ac:dyDescent="0.2">
      <c r="A36" s="73"/>
      <c r="B36" s="25" t="s">
        <v>46</v>
      </c>
      <c r="C36" s="35">
        <v>7899674022004</v>
      </c>
      <c r="D36" s="39"/>
      <c r="E36" s="62"/>
      <c r="F36" s="19">
        <v>8.99</v>
      </c>
    </row>
    <row r="37" spans="1:6" s="16" customFormat="1" ht="12.75" customHeight="1" x14ac:dyDescent="0.2">
      <c r="A37" s="73"/>
      <c r="B37" s="25" t="s">
        <v>46</v>
      </c>
      <c r="C37" s="35">
        <v>7899674028341</v>
      </c>
      <c r="D37" s="39"/>
      <c r="E37" s="62"/>
      <c r="F37" s="19">
        <v>8.99</v>
      </c>
    </row>
    <row r="38" spans="1:6" s="16" customFormat="1" ht="12.75" customHeight="1" x14ac:dyDescent="0.2">
      <c r="A38" s="73"/>
      <c r="B38" s="25" t="s">
        <v>46</v>
      </c>
      <c r="C38" s="35">
        <v>7899674021854</v>
      </c>
      <c r="D38" s="39"/>
      <c r="E38" s="62"/>
      <c r="F38" s="19">
        <v>8.99</v>
      </c>
    </row>
    <row r="39" spans="1:6" s="16" customFormat="1" ht="12.75" customHeight="1" x14ac:dyDescent="0.2">
      <c r="A39" s="73"/>
      <c r="B39" s="25" t="s">
        <v>46</v>
      </c>
      <c r="C39" s="35">
        <v>7899674027504</v>
      </c>
      <c r="D39" s="39" t="s">
        <v>49</v>
      </c>
      <c r="E39" s="62" t="s">
        <v>48</v>
      </c>
      <c r="F39" s="19">
        <v>8.99</v>
      </c>
    </row>
    <row r="40" spans="1:6" s="16" customFormat="1" ht="12.75" customHeight="1" x14ac:dyDescent="0.2">
      <c r="A40" s="73"/>
      <c r="B40" s="25" t="s">
        <v>46</v>
      </c>
      <c r="C40" s="35">
        <v>7899674027481</v>
      </c>
      <c r="D40" s="39"/>
      <c r="E40" s="62"/>
      <c r="F40" s="19">
        <v>8.99</v>
      </c>
    </row>
    <row r="41" spans="1:6" s="16" customFormat="1" ht="12.75" customHeight="1" x14ac:dyDescent="0.2">
      <c r="A41" s="73"/>
      <c r="B41" s="25" t="s">
        <v>46</v>
      </c>
      <c r="C41" s="64">
        <v>7899674039552</v>
      </c>
      <c r="D41" s="66"/>
      <c r="E41" s="62"/>
      <c r="F41" s="19">
        <v>8.99</v>
      </c>
    </row>
    <row r="42" spans="1:6" s="16" customFormat="1" ht="12.75" customHeight="1" x14ac:dyDescent="0.2">
      <c r="A42" s="73"/>
      <c r="B42" s="25" t="s">
        <v>46</v>
      </c>
      <c r="C42" s="64">
        <v>7899674039576</v>
      </c>
      <c r="D42" s="66"/>
      <c r="E42" s="62"/>
      <c r="F42" s="19">
        <v>8.99</v>
      </c>
    </row>
    <row r="43" spans="1:6" s="16" customFormat="1" ht="12.75" customHeight="1" x14ac:dyDescent="0.2">
      <c r="A43" s="73"/>
      <c r="B43" s="25" t="s">
        <v>46</v>
      </c>
      <c r="C43" s="64">
        <v>7899674039569</v>
      </c>
      <c r="D43" s="66"/>
      <c r="E43" s="62"/>
      <c r="F43" s="19">
        <v>8.99</v>
      </c>
    </row>
    <row r="44" spans="1:6" s="16" customFormat="1" ht="12.75" customHeight="1" x14ac:dyDescent="0.2">
      <c r="A44" s="73"/>
      <c r="B44" s="25" t="s">
        <v>46</v>
      </c>
      <c r="C44" s="64">
        <v>7899674039460</v>
      </c>
      <c r="D44" s="66"/>
      <c r="E44" s="62"/>
      <c r="F44" s="19">
        <v>8.99</v>
      </c>
    </row>
    <row r="45" spans="1:6" s="16" customFormat="1" ht="12.75" customHeight="1" x14ac:dyDescent="0.2">
      <c r="A45" s="73"/>
      <c r="B45" s="25" t="s">
        <v>46</v>
      </c>
      <c r="C45" s="64">
        <v>7899674040596</v>
      </c>
      <c r="D45" s="66"/>
      <c r="E45" s="62"/>
      <c r="F45" s="19">
        <v>8.99</v>
      </c>
    </row>
    <row r="46" spans="1:6" s="16" customFormat="1" ht="12.75" customHeight="1" x14ac:dyDescent="0.2">
      <c r="A46" s="73"/>
      <c r="B46" s="25" t="s">
        <v>46</v>
      </c>
      <c r="C46" s="64">
        <v>7899674022011</v>
      </c>
      <c r="D46" s="66"/>
      <c r="E46" s="62"/>
      <c r="F46" s="19">
        <v>8.99</v>
      </c>
    </row>
    <row r="47" spans="1:6" s="16" customFormat="1" ht="12.75" customHeight="1" x14ac:dyDescent="0.2">
      <c r="A47" s="73"/>
      <c r="B47" s="25" t="s">
        <v>46</v>
      </c>
      <c r="C47" s="64">
        <v>7899674023254</v>
      </c>
      <c r="D47" s="66"/>
      <c r="E47" s="62"/>
      <c r="F47" s="19">
        <v>8.99</v>
      </c>
    </row>
    <row r="48" spans="1:6" s="16" customFormat="1" ht="12.75" customHeight="1" x14ac:dyDescent="0.2">
      <c r="A48" s="74"/>
      <c r="B48" s="25" t="s">
        <v>46</v>
      </c>
      <c r="C48" s="64">
        <v>7899674030559</v>
      </c>
      <c r="D48" s="66"/>
      <c r="E48" s="62"/>
      <c r="F48" s="19">
        <v>8.99</v>
      </c>
    </row>
    <row r="49" spans="1:6" s="16" customFormat="1" ht="12.75" customHeight="1" x14ac:dyDescent="0.2">
      <c r="A49" s="81" t="s">
        <v>37</v>
      </c>
      <c r="B49" s="25" t="s">
        <v>46</v>
      </c>
      <c r="C49" s="64">
        <v>7899674042699</v>
      </c>
      <c r="D49" s="66" t="s">
        <v>50</v>
      </c>
      <c r="E49" s="62" t="s">
        <v>51</v>
      </c>
      <c r="F49" s="19">
        <v>2.99</v>
      </c>
    </row>
    <row r="50" spans="1:6" s="16" customFormat="1" ht="12.75" customHeight="1" x14ac:dyDescent="0.2">
      <c r="A50" s="73"/>
      <c r="B50" s="25" t="s">
        <v>46</v>
      </c>
      <c r="C50" s="64">
        <v>7899674042705</v>
      </c>
      <c r="D50" s="66"/>
      <c r="E50" s="62"/>
      <c r="F50" s="19">
        <v>2.99</v>
      </c>
    </row>
    <row r="51" spans="1:6" s="16" customFormat="1" ht="13.15" customHeight="1" x14ac:dyDescent="0.2">
      <c r="A51" s="73"/>
      <c r="B51" s="25" t="s">
        <v>46</v>
      </c>
      <c r="C51" s="64">
        <v>7899674042712</v>
      </c>
      <c r="D51" s="66"/>
      <c r="E51" s="62"/>
      <c r="F51" s="19">
        <v>2.99</v>
      </c>
    </row>
    <row r="52" spans="1:6" s="16" customFormat="1" ht="13.15" customHeight="1" x14ac:dyDescent="0.2">
      <c r="A52" s="73"/>
      <c r="B52" s="25" t="s">
        <v>46</v>
      </c>
      <c r="C52" s="64">
        <v>7899674042729</v>
      </c>
      <c r="D52" s="66"/>
      <c r="E52" s="62"/>
      <c r="F52" s="19">
        <v>2.99</v>
      </c>
    </row>
    <row r="53" spans="1:6" s="16" customFormat="1" ht="13.15" customHeight="1" x14ac:dyDescent="0.2">
      <c r="A53" s="74"/>
      <c r="B53" s="25" t="s">
        <v>46</v>
      </c>
      <c r="C53" s="35">
        <v>7899674042736</v>
      </c>
      <c r="D53" s="39"/>
      <c r="E53" s="62"/>
      <c r="F53" s="19">
        <v>2.99</v>
      </c>
    </row>
    <row r="54" spans="1:6" s="16" customFormat="1" ht="13.15" customHeight="1" x14ac:dyDescent="0.2">
      <c r="A54" s="77" t="s">
        <v>17</v>
      </c>
      <c r="B54" s="26" t="s">
        <v>52</v>
      </c>
      <c r="C54" s="37">
        <v>7891182860116</v>
      </c>
      <c r="D54" s="40" t="s">
        <v>53</v>
      </c>
      <c r="E54" s="62" t="s">
        <v>54</v>
      </c>
      <c r="F54" s="19">
        <v>6.99</v>
      </c>
    </row>
    <row r="55" spans="1:6" s="16" customFormat="1" ht="12" customHeight="1" x14ac:dyDescent="0.2">
      <c r="A55" s="73"/>
      <c r="B55" s="26" t="s">
        <v>52</v>
      </c>
      <c r="C55" s="37">
        <v>7891182860024</v>
      </c>
      <c r="D55" s="40"/>
      <c r="E55" s="62"/>
      <c r="F55" s="19">
        <v>6.99</v>
      </c>
    </row>
    <row r="56" spans="1:6" s="16" customFormat="1" ht="12.4" customHeight="1" x14ac:dyDescent="0.2">
      <c r="A56" s="73"/>
      <c r="B56" s="26" t="s">
        <v>52</v>
      </c>
      <c r="C56" s="37">
        <v>7891182020343</v>
      </c>
      <c r="D56" s="40"/>
      <c r="E56" s="62"/>
      <c r="F56" s="19">
        <v>6.99</v>
      </c>
    </row>
    <row r="57" spans="1:6" s="16" customFormat="1" ht="12.4" customHeight="1" x14ac:dyDescent="0.2">
      <c r="A57" s="73"/>
      <c r="B57" s="26" t="s">
        <v>52</v>
      </c>
      <c r="C57" s="37">
        <v>7891182020329</v>
      </c>
      <c r="D57" s="40"/>
      <c r="E57" s="62"/>
      <c r="F57" s="19">
        <v>6.99</v>
      </c>
    </row>
    <row r="58" spans="1:6" s="16" customFormat="1" ht="12.4" customHeight="1" x14ac:dyDescent="0.2">
      <c r="A58" s="73"/>
      <c r="B58" s="26" t="s">
        <v>52</v>
      </c>
      <c r="C58" s="37">
        <v>7891350040579</v>
      </c>
      <c r="D58" s="40"/>
      <c r="E58" s="62"/>
      <c r="F58" s="19">
        <v>6.99</v>
      </c>
    </row>
    <row r="59" spans="1:6" s="16" customFormat="1" ht="12.4" customHeight="1" x14ac:dyDescent="0.2">
      <c r="A59" s="73"/>
      <c r="B59" s="26" t="s">
        <v>52</v>
      </c>
      <c r="C59" s="37">
        <v>7891182840095</v>
      </c>
      <c r="D59" s="40"/>
      <c r="E59" s="62"/>
      <c r="F59" s="19">
        <v>6.99</v>
      </c>
    </row>
    <row r="60" spans="1:6" s="16" customFormat="1" ht="12.4" customHeight="1" x14ac:dyDescent="0.2">
      <c r="A60" s="73"/>
      <c r="B60" s="26" t="s">
        <v>52</v>
      </c>
      <c r="C60" s="37">
        <v>7891182996662</v>
      </c>
      <c r="D60" s="40"/>
      <c r="E60" s="62"/>
      <c r="F60" s="19">
        <v>6.99</v>
      </c>
    </row>
    <row r="61" spans="1:6" s="16" customFormat="1" ht="12.4" customHeight="1" x14ac:dyDescent="0.2">
      <c r="A61" s="73"/>
      <c r="B61" s="26" t="s">
        <v>52</v>
      </c>
      <c r="C61" s="37">
        <v>7891182032452</v>
      </c>
      <c r="D61" s="40"/>
      <c r="E61" s="62"/>
      <c r="F61" s="19">
        <v>6.99</v>
      </c>
    </row>
    <row r="62" spans="1:6" s="16" customFormat="1" ht="12.4" customHeight="1" x14ac:dyDescent="0.2">
      <c r="A62" s="73"/>
      <c r="B62" s="26" t="s">
        <v>52</v>
      </c>
      <c r="C62" s="37">
        <v>7891182840019</v>
      </c>
      <c r="D62" s="40"/>
      <c r="E62" s="62"/>
      <c r="F62" s="19">
        <v>6.99</v>
      </c>
    </row>
    <row r="63" spans="1:6" s="16" customFormat="1" ht="12.4" customHeight="1" x14ac:dyDescent="0.2">
      <c r="A63" s="73"/>
      <c r="B63" s="26" t="s">
        <v>52</v>
      </c>
      <c r="C63" s="37">
        <v>7891182996600</v>
      </c>
      <c r="D63" s="40"/>
      <c r="E63" s="62"/>
      <c r="F63" s="19">
        <v>6.99</v>
      </c>
    </row>
    <row r="64" spans="1:6" s="16" customFormat="1" ht="12.4" customHeight="1" x14ac:dyDescent="0.2">
      <c r="A64" s="73"/>
      <c r="B64" s="26" t="s">
        <v>52</v>
      </c>
      <c r="C64" s="37">
        <v>7891182017053</v>
      </c>
      <c r="D64" s="40"/>
      <c r="E64" s="62"/>
      <c r="F64" s="19">
        <v>6.99</v>
      </c>
    </row>
    <row r="65" spans="1:6" s="16" customFormat="1" ht="12.4" customHeight="1" x14ac:dyDescent="0.2">
      <c r="A65" s="73"/>
      <c r="B65" s="26" t="s">
        <v>52</v>
      </c>
      <c r="C65" s="37">
        <v>7891350038392</v>
      </c>
      <c r="D65" s="40"/>
      <c r="E65" s="62"/>
      <c r="F65" s="19">
        <v>6.99</v>
      </c>
    </row>
    <row r="66" spans="1:6" s="16" customFormat="1" ht="12.4" customHeight="1" x14ac:dyDescent="0.2">
      <c r="A66" s="73"/>
      <c r="B66" s="26" t="s">
        <v>52</v>
      </c>
      <c r="C66" s="37">
        <v>7891182840200</v>
      </c>
      <c r="D66" s="40"/>
      <c r="E66" s="62"/>
      <c r="F66" s="19">
        <v>6.99</v>
      </c>
    </row>
    <row r="67" spans="1:6" s="16" customFormat="1" ht="12.4" customHeight="1" x14ac:dyDescent="0.2">
      <c r="A67" s="73"/>
      <c r="B67" s="26" t="s">
        <v>52</v>
      </c>
      <c r="C67" s="37">
        <v>7891350038354</v>
      </c>
      <c r="D67" s="40"/>
      <c r="E67" s="62"/>
      <c r="F67" s="19">
        <v>6.99</v>
      </c>
    </row>
    <row r="68" spans="1:6" s="16" customFormat="1" ht="13.15" customHeight="1" x14ac:dyDescent="0.2">
      <c r="A68" s="73"/>
      <c r="B68" s="26" t="s">
        <v>52</v>
      </c>
      <c r="C68" s="37">
        <v>7891350034134</v>
      </c>
      <c r="D68" s="40"/>
      <c r="E68" s="62"/>
      <c r="F68" s="19">
        <v>6.99</v>
      </c>
    </row>
    <row r="69" spans="1:6" s="16" customFormat="1" ht="13.15" customHeight="1" x14ac:dyDescent="0.2">
      <c r="A69" s="73"/>
      <c r="B69" s="26" t="s">
        <v>52</v>
      </c>
      <c r="C69" s="37">
        <v>7891350040593</v>
      </c>
      <c r="D69" s="40"/>
      <c r="E69" s="62"/>
      <c r="F69" s="19">
        <v>6.99</v>
      </c>
    </row>
    <row r="70" spans="1:6" s="16" customFormat="1" ht="13.15" customHeight="1" x14ac:dyDescent="0.2">
      <c r="A70" s="73"/>
      <c r="B70" s="26" t="s">
        <v>52</v>
      </c>
      <c r="C70" s="37">
        <v>7891182032988</v>
      </c>
      <c r="D70" s="40"/>
      <c r="E70" s="62"/>
      <c r="F70" s="19">
        <v>6.99</v>
      </c>
    </row>
    <row r="71" spans="1:6" s="16" customFormat="1" ht="13.15" customHeight="1" x14ac:dyDescent="0.2">
      <c r="A71" s="73"/>
      <c r="B71" s="26" t="s">
        <v>52</v>
      </c>
      <c r="C71" s="37">
        <v>7891350038361</v>
      </c>
      <c r="D71" s="40"/>
      <c r="E71" s="62"/>
      <c r="F71" s="19">
        <v>6.99</v>
      </c>
    </row>
    <row r="72" spans="1:6" s="16" customFormat="1" ht="13.15" customHeight="1" x14ac:dyDescent="0.2">
      <c r="A72" s="73"/>
      <c r="B72" s="26" t="s">
        <v>52</v>
      </c>
      <c r="C72" s="37">
        <v>7891182033640</v>
      </c>
      <c r="D72" s="40"/>
      <c r="E72" s="62"/>
      <c r="F72" s="19">
        <v>6.99</v>
      </c>
    </row>
    <row r="73" spans="1:6" s="16" customFormat="1" ht="13.15" customHeight="1" x14ac:dyDescent="0.2">
      <c r="A73" s="73"/>
      <c r="B73" s="26" t="s">
        <v>52</v>
      </c>
      <c r="C73" s="37">
        <v>7891182840149</v>
      </c>
      <c r="D73" s="40"/>
      <c r="E73" s="62"/>
      <c r="F73" s="19">
        <v>6.99</v>
      </c>
    </row>
    <row r="74" spans="1:6" s="16" customFormat="1" ht="13.15" customHeight="1" x14ac:dyDescent="0.2">
      <c r="A74" s="73"/>
      <c r="B74" s="26" t="s">
        <v>52</v>
      </c>
      <c r="C74" s="37">
        <v>7891350040586</v>
      </c>
      <c r="D74" s="40"/>
      <c r="E74" s="62"/>
      <c r="F74" s="19">
        <v>6.99</v>
      </c>
    </row>
    <row r="75" spans="1:6" s="16" customFormat="1" ht="13.15" customHeight="1" x14ac:dyDescent="0.2">
      <c r="A75" s="73"/>
      <c r="B75" s="26" t="s">
        <v>52</v>
      </c>
      <c r="C75" s="37">
        <v>7891350040555</v>
      </c>
      <c r="D75" s="40"/>
      <c r="E75" s="62"/>
      <c r="F75" s="19">
        <v>6.99</v>
      </c>
    </row>
    <row r="76" spans="1:6" s="16" customFormat="1" ht="13.15" customHeight="1" x14ac:dyDescent="0.2">
      <c r="A76" s="73"/>
      <c r="B76" s="26" t="s">
        <v>52</v>
      </c>
      <c r="C76" s="37">
        <v>7891350034127</v>
      </c>
      <c r="D76" s="40"/>
      <c r="E76" s="62"/>
      <c r="F76" s="19">
        <v>6.99</v>
      </c>
    </row>
    <row r="77" spans="1:6" s="16" customFormat="1" ht="13.15" customHeight="1" x14ac:dyDescent="0.2">
      <c r="A77" s="73"/>
      <c r="B77" s="26" t="s">
        <v>52</v>
      </c>
      <c r="C77" s="37">
        <v>7891350034110</v>
      </c>
      <c r="D77" s="40"/>
      <c r="E77" s="62"/>
      <c r="F77" s="19">
        <v>6.99</v>
      </c>
    </row>
    <row r="78" spans="1:6" s="16" customFormat="1" ht="13.15" customHeight="1" x14ac:dyDescent="0.2">
      <c r="A78" s="73"/>
      <c r="B78" s="26" t="s">
        <v>52</v>
      </c>
      <c r="C78" s="37">
        <v>7891182013604</v>
      </c>
      <c r="D78" s="40"/>
      <c r="E78" s="62"/>
      <c r="F78" s="19">
        <v>6.99</v>
      </c>
    </row>
    <row r="79" spans="1:6" s="16" customFormat="1" ht="13.15" customHeight="1" x14ac:dyDescent="0.2">
      <c r="A79" s="73"/>
      <c r="B79" s="26" t="s">
        <v>52</v>
      </c>
      <c r="C79" s="37">
        <v>7891182850087</v>
      </c>
      <c r="D79" s="40"/>
      <c r="E79" s="62"/>
      <c r="F79" s="19">
        <v>6.99</v>
      </c>
    </row>
    <row r="80" spans="1:6" s="16" customFormat="1" ht="13.15" customHeight="1" x14ac:dyDescent="0.2">
      <c r="A80" s="73"/>
      <c r="B80" s="26" t="s">
        <v>52</v>
      </c>
      <c r="C80" s="37">
        <v>7891182850117</v>
      </c>
      <c r="D80" s="40"/>
      <c r="E80" s="62"/>
      <c r="F80" s="19">
        <v>6.99</v>
      </c>
    </row>
    <row r="81" spans="1:6" s="16" customFormat="1" ht="13.15" customHeight="1" x14ac:dyDescent="0.2">
      <c r="A81" s="73"/>
      <c r="B81" s="26" t="s">
        <v>52</v>
      </c>
      <c r="C81" s="37">
        <v>7891182850025</v>
      </c>
      <c r="D81" s="40"/>
      <c r="E81" s="62"/>
      <c r="F81" s="19">
        <v>6.99</v>
      </c>
    </row>
    <row r="82" spans="1:6" s="16" customFormat="1" ht="13.15" customHeight="1" x14ac:dyDescent="0.2">
      <c r="A82" s="73"/>
      <c r="B82" s="26" t="s">
        <v>52</v>
      </c>
      <c r="C82" s="37">
        <v>7891182014809</v>
      </c>
      <c r="D82" s="40"/>
      <c r="E82" s="62"/>
      <c r="F82" s="19">
        <v>6.99</v>
      </c>
    </row>
    <row r="83" spans="1:6" s="16" customFormat="1" ht="13.15" customHeight="1" x14ac:dyDescent="0.2">
      <c r="A83" s="73"/>
      <c r="B83" s="26" t="s">
        <v>52</v>
      </c>
      <c r="C83" s="37">
        <v>7891350037159</v>
      </c>
      <c r="D83" s="40" t="s">
        <v>55</v>
      </c>
      <c r="E83" s="62" t="s">
        <v>56</v>
      </c>
      <c r="F83" s="19">
        <v>12.99</v>
      </c>
    </row>
    <row r="84" spans="1:6" s="16" customFormat="1" ht="13.15" customHeight="1" x14ac:dyDescent="0.2">
      <c r="A84" s="73"/>
      <c r="B84" s="26" t="s">
        <v>52</v>
      </c>
      <c r="C84" s="37">
        <v>7891350037012</v>
      </c>
      <c r="D84" s="40"/>
      <c r="E84" s="62"/>
      <c r="F84" s="19">
        <v>12.99</v>
      </c>
    </row>
    <row r="85" spans="1:6" s="16" customFormat="1" ht="13.15" customHeight="1" x14ac:dyDescent="0.2">
      <c r="A85" s="73"/>
      <c r="B85" s="26" t="s">
        <v>52</v>
      </c>
      <c r="C85" s="37">
        <v>7891350037005</v>
      </c>
      <c r="D85" s="40"/>
      <c r="E85" s="62"/>
      <c r="F85" s="19">
        <v>12.99</v>
      </c>
    </row>
    <row r="86" spans="1:6" s="16" customFormat="1" ht="13.15" customHeight="1" x14ac:dyDescent="0.2">
      <c r="A86" s="73"/>
      <c r="B86" s="26" t="s">
        <v>52</v>
      </c>
      <c r="C86" s="37">
        <v>7891350037050</v>
      </c>
      <c r="D86" s="40"/>
      <c r="E86" s="62"/>
      <c r="F86" s="19">
        <v>12.99</v>
      </c>
    </row>
    <row r="87" spans="1:6" s="16" customFormat="1" ht="13.15" customHeight="1" x14ac:dyDescent="0.2">
      <c r="A87" s="73"/>
      <c r="B87" s="26" t="s">
        <v>52</v>
      </c>
      <c r="C87" s="37">
        <v>7891350037098</v>
      </c>
      <c r="D87" s="40"/>
      <c r="E87" s="62"/>
      <c r="F87" s="19">
        <v>12.99</v>
      </c>
    </row>
    <row r="88" spans="1:6" s="16" customFormat="1" ht="13.15" customHeight="1" x14ac:dyDescent="0.2">
      <c r="A88" s="73"/>
      <c r="B88" s="26" t="s">
        <v>52</v>
      </c>
      <c r="C88" s="37">
        <v>7891350037067</v>
      </c>
      <c r="D88" s="40"/>
      <c r="E88" s="62"/>
      <c r="F88" s="19">
        <v>12.99</v>
      </c>
    </row>
    <row r="89" spans="1:6" s="16" customFormat="1" ht="13.15" customHeight="1" x14ac:dyDescent="0.2">
      <c r="A89" s="73"/>
      <c r="B89" s="26" t="s">
        <v>52</v>
      </c>
      <c r="C89" s="37">
        <v>7891350037029</v>
      </c>
      <c r="D89" s="40"/>
      <c r="E89" s="62"/>
      <c r="F89" s="19">
        <v>12.99</v>
      </c>
    </row>
    <row r="90" spans="1:6" s="16" customFormat="1" ht="13.15" customHeight="1" x14ac:dyDescent="0.2">
      <c r="A90" s="73"/>
      <c r="B90" s="26" t="s">
        <v>52</v>
      </c>
      <c r="C90" s="37">
        <v>7891350037104</v>
      </c>
      <c r="D90" s="40"/>
      <c r="E90" s="62"/>
      <c r="F90" s="19">
        <v>12.99</v>
      </c>
    </row>
    <row r="91" spans="1:6" s="16" customFormat="1" ht="13.15" customHeight="1" x14ac:dyDescent="0.2">
      <c r="A91" s="73"/>
      <c r="B91" s="26" t="s">
        <v>52</v>
      </c>
      <c r="C91" s="37">
        <v>7891350037173</v>
      </c>
      <c r="D91" s="40"/>
      <c r="E91" s="62"/>
      <c r="F91" s="19">
        <v>12.99</v>
      </c>
    </row>
    <row r="92" spans="1:6" s="16" customFormat="1" ht="13.15" customHeight="1" x14ac:dyDescent="0.2">
      <c r="A92" s="73"/>
      <c r="B92" s="26" t="s">
        <v>52</v>
      </c>
      <c r="C92" s="37">
        <v>7891350037036</v>
      </c>
      <c r="D92" s="40"/>
      <c r="E92" s="62"/>
      <c r="F92" s="19">
        <v>12.99</v>
      </c>
    </row>
    <row r="93" spans="1:6" s="16" customFormat="1" ht="13.15" customHeight="1" x14ac:dyDescent="0.2">
      <c r="A93" s="73"/>
      <c r="B93" s="26" t="s">
        <v>52</v>
      </c>
      <c r="C93" s="37">
        <v>7891350037128</v>
      </c>
      <c r="D93" s="40"/>
      <c r="E93" s="62"/>
      <c r="F93" s="19">
        <v>12.99</v>
      </c>
    </row>
    <row r="94" spans="1:6" s="16" customFormat="1" ht="13.15" customHeight="1" x14ac:dyDescent="0.2">
      <c r="A94" s="73"/>
      <c r="B94" s="26" t="s">
        <v>52</v>
      </c>
      <c r="C94" s="37">
        <v>7891350037135</v>
      </c>
      <c r="D94" s="40"/>
      <c r="E94" s="62"/>
      <c r="F94" s="19">
        <v>12.99</v>
      </c>
    </row>
    <row r="95" spans="1:6" s="16" customFormat="1" ht="13.15" customHeight="1" x14ac:dyDescent="0.2">
      <c r="A95" s="74"/>
      <c r="B95" s="26" t="s">
        <v>52</v>
      </c>
      <c r="C95" s="37">
        <v>7891350037142</v>
      </c>
      <c r="D95" s="40"/>
      <c r="E95" s="62"/>
      <c r="F95" s="19">
        <v>12.99</v>
      </c>
    </row>
    <row r="96" spans="1:6" s="16" customFormat="1" ht="13.15" customHeight="1" x14ac:dyDescent="0.2">
      <c r="A96" s="77" t="s">
        <v>37</v>
      </c>
      <c r="B96" s="26" t="s">
        <v>52</v>
      </c>
      <c r="C96" s="35">
        <v>7891350033410</v>
      </c>
      <c r="D96" s="39" t="s">
        <v>57</v>
      </c>
      <c r="E96" s="62" t="s">
        <v>10</v>
      </c>
      <c r="F96" s="19">
        <v>12.99</v>
      </c>
    </row>
    <row r="97" spans="1:6" s="16" customFormat="1" ht="13.15" customHeight="1" x14ac:dyDescent="0.2">
      <c r="A97" s="73"/>
      <c r="B97" s="26" t="s">
        <v>52</v>
      </c>
      <c r="C97" s="35">
        <v>7891350038941</v>
      </c>
      <c r="D97" s="39"/>
      <c r="E97" s="62"/>
      <c r="F97" s="19">
        <v>12.99</v>
      </c>
    </row>
    <row r="98" spans="1:6" s="16" customFormat="1" ht="13.15" customHeight="1" x14ac:dyDescent="0.2">
      <c r="A98" s="73"/>
      <c r="B98" s="26" t="s">
        <v>52</v>
      </c>
      <c r="C98" s="35">
        <v>7891350033427</v>
      </c>
      <c r="D98" s="39"/>
      <c r="E98" s="62"/>
      <c r="F98" s="19">
        <v>12.99</v>
      </c>
    </row>
    <row r="99" spans="1:6" s="16" customFormat="1" ht="13.15" customHeight="1" x14ac:dyDescent="0.2">
      <c r="A99" s="73"/>
      <c r="B99" s="26" t="s">
        <v>52</v>
      </c>
      <c r="C99" s="35">
        <v>7891350033434</v>
      </c>
      <c r="D99" s="39"/>
      <c r="E99" s="62"/>
      <c r="F99" s="19">
        <v>12.99</v>
      </c>
    </row>
    <row r="100" spans="1:6" s="16" customFormat="1" ht="13.15" customHeight="1" x14ac:dyDescent="0.2">
      <c r="A100" s="73"/>
      <c r="B100" s="26" t="s">
        <v>52</v>
      </c>
      <c r="C100" s="35">
        <v>7891350033441</v>
      </c>
      <c r="D100" s="39"/>
      <c r="E100" s="62"/>
      <c r="F100" s="19">
        <v>12.99</v>
      </c>
    </row>
    <row r="101" spans="1:6" s="16" customFormat="1" ht="13.15" customHeight="1" x14ac:dyDescent="0.2">
      <c r="A101" s="73"/>
      <c r="B101" s="26" t="s">
        <v>52</v>
      </c>
      <c r="C101" s="35">
        <v>7891350033465</v>
      </c>
      <c r="D101" s="39"/>
      <c r="E101" s="62"/>
      <c r="F101" s="19">
        <v>12.99</v>
      </c>
    </row>
    <row r="102" spans="1:6" s="16" customFormat="1" ht="13.15" customHeight="1" x14ac:dyDescent="0.2">
      <c r="A102" s="73"/>
      <c r="B102" s="26" t="s">
        <v>52</v>
      </c>
      <c r="C102" s="35">
        <v>7891350033472</v>
      </c>
      <c r="D102" s="39"/>
      <c r="E102" s="62"/>
      <c r="F102" s="19">
        <v>12.99</v>
      </c>
    </row>
    <row r="103" spans="1:6" s="16" customFormat="1" ht="13.15" customHeight="1" x14ac:dyDescent="0.2">
      <c r="A103" s="73"/>
      <c r="B103" s="26" t="s">
        <v>52</v>
      </c>
      <c r="C103" s="35">
        <v>7891350034486</v>
      </c>
      <c r="D103" s="39"/>
      <c r="E103" s="62"/>
      <c r="F103" s="19">
        <v>12.99</v>
      </c>
    </row>
    <row r="104" spans="1:6" s="16" customFormat="1" ht="13.15" customHeight="1" x14ac:dyDescent="0.2">
      <c r="A104" s="73"/>
      <c r="B104" s="26" t="s">
        <v>52</v>
      </c>
      <c r="C104" s="35">
        <v>7891350034493</v>
      </c>
      <c r="D104" s="39"/>
      <c r="E104" s="62"/>
      <c r="F104" s="19">
        <v>12.99</v>
      </c>
    </row>
    <row r="105" spans="1:6" s="16" customFormat="1" ht="13.15" customHeight="1" x14ac:dyDescent="0.2">
      <c r="A105" s="73"/>
      <c r="B105" s="26" t="s">
        <v>52</v>
      </c>
      <c r="C105" s="35">
        <v>7891350033489</v>
      </c>
      <c r="D105" s="39"/>
      <c r="E105" s="62"/>
      <c r="F105" s="19">
        <v>12.99</v>
      </c>
    </row>
    <row r="106" spans="1:6" s="16" customFormat="1" ht="13.15" customHeight="1" x14ac:dyDescent="0.2">
      <c r="A106" s="73"/>
      <c r="B106" s="26" t="s">
        <v>52</v>
      </c>
      <c r="C106" s="35">
        <v>7891350033496</v>
      </c>
      <c r="D106" s="39"/>
      <c r="E106" s="62"/>
      <c r="F106" s="19">
        <v>12.99</v>
      </c>
    </row>
    <row r="107" spans="1:6" s="16" customFormat="1" ht="13.15" customHeight="1" x14ac:dyDescent="0.2">
      <c r="A107" s="73"/>
      <c r="B107" s="26" t="s">
        <v>52</v>
      </c>
      <c r="C107" s="35">
        <v>7891350033502</v>
      </c>
      <c r="D107" s="39"/>
      <c r="E107" s="62"/>
      <c r="F107" s="19">
        <v>12.99</v>
      </c>
    </row>
    <row r="108" spans="1:6" s="16" customFormat="1" ht="13.15" customHeight="1" x14ac:dyDescent="0.2">
      <c r="A108" s="73"/>
      <c r="B108" s="26" t="s">
        <v>52</v>
      </c>
      <c r="C108" s="35">
        <v>7891350038958</v>
      </c>
      <c r="D108" s="39"/>
      <c r="E108" s="62"/>
      <c r="F108" s="19">
        <v>12.99</v>
      </c>
    </row>
    <row r="109" spans="1:6" s="16" customFormat="1" ht="13.15" customHeight="1" x14ac:dyDescent="0.2">
      <c r="A109" s="73"/>
      <c r="B109" s="26" t="s">
        <v>52</v>
      </c>
      <c r="C109" s="35">
        <v>7891350033526</v>
      </c>
      <c r="D109" s="39"/>
      <c r="E109" s="62"/>
      <c r="F109" s="19">
        <v>12.99</v>
      </c>
    </row>
    <row r="110" spans="1:6" s="16" customFormat="1" ht="13.15" customHeight="1" x14ac:dyDescent="0.2">
      <c r="A110" s="73"/>
      <c r="B110" s="26" t="s">
        <v>52</v>
      </c>
      <c r="C110" s="35">
        <v>7891350033533</v>
      </c>
      <c r="D110" s="39"/>
      <c r="E110" s="62"/>
      <c r="F110" s="19">
        <v>12.99</v>
      </c>
    </row>
    <row r="111" spans="1:6" s="16" customFormat="1" ht="13.15" customHeight="1" x14ac:dyDescent="0.2">
      <c r="A111" s="73"/>
      <c r="B111" s="26" t="s">
        <v>52</v>
      </c>
      <c r="C111" s="35">
        <v>7891350038965</v>
      </c>
      <c r="D111" s="39"/>
      <c r="E111" s="62"/>
      <c r="F111" s="19">
        <v>12.99</v>
      </c>
    </row>
    <row r="112" spans="1:6" s="16" customFormat="1" ht="13.15" customHeight="1" x14ac:dyDescent="0.2">
      <c r="A112" s="73"/>
      <c r="B112" s="26" t="s">
        <v>52</v>
      </c>
      <c r="C112" s="35">
        <v>7891350033557</v>
      </c>
      <c r="D112" s="39"/>
      <c r="E112" s="62"/>
      <c r="F112" s="19">
        <v>12.99</v>
      </c>
    </row>
    <row r="113" spans="1:6" s="16" customFormat="1" ht="13.15" customHeight="1" x14ac:dyDescent="0.2">
      <c r="A113" s="74"/>
      <c r="B113" s="26" t="s">
        <v>52</v>
      </c>
      <c r="C113" s="35">
        <v>7891350033564</v>
      </c>
      <c r="D113" s="39"/>
      <c r="E113" s="62"/>
      <c r="F113" s="19">
        <v>12.99</v>
      </c>
    </row>
    <row r="114" spans="1:6" s="16" customFormat="1" ht="13.15" customHeight="1" x14ac:dyDescent="0.2">
      <c r="A114" s="77" t="s">
        <v>37</v>
      </c>
      <c r="B114" s="26" t="s">
        <v>52</v>
      </c>
      <c r="C114" s="35">
        <v>7891350000092</v>
      </c>
      <c r="D114" s="38" t="s">
        <v>58</v>
      </c>
      <c r="E114" s="62" t="s">
        <v>59</v>
      </c>
      <c r="F114" s="19">
        <v>22.99</v>
      </c>
    </row>
    <row r="115" spans="1:6" s="16" customFormat="1" ht="13.15" customHeight="1" x14ac:dyDescent="0.2">
      <c r="A115" s="73"/>
      <c r="B115" s="26" t="s">
        <v>52</v>
      </c>
      <c r="C115" s="35">
        <v>7891350025187</v>
      </c>
      <c r="D115" s="38"/>
      <c r="E115" s="62"/>
      <c r="F115" s="19">
        <v>22.99</v>
      </c>
    </row>
    <row r="116" spans="1:6" s="16" customFormat="1" ht="13.15" customHeight="1" x14ac:dyDescent="0.2">
      <c r="A116" s="74"/>
      <c r="B116" s="26" t="s">
        <v>52</v>
      </c>
      <c r="C116" s="35">
        <v>7891350000115</v>
      </c>
      <c r="D116" s="38"/>
      <c r="E116" s="62"/>
      <c r="F116" s="19">
        <v>22.99</v>
      </c>
    </row>
    <row r="117" spans="1:6" s="16" customFormat="1" ht="13.15" customHeight="1" x14ac:dyDescent="0.2">
      <c r="A117" s="75" t="s">
        <v>60</v>
      </c>
      <c r="B117" s="26" t="s">
        <v>61</v>
      </c>
      <c r="C117" s="35">
        <v>7896007544042</v>
      </c>
      <c r="D117" s="38" t="s">
        <v>62</v>
      </c>
      <c r="E117" s="62" t="s">
        <v>63</v>
      </c>
      <c r="F117" s="19">
        <v>16.989999999999998</v>
      </c>
    </row>
    <row r="118" spans="1:6" s="16" customFormat="1" ht="13.15" customHeight="1" x14ac:dyDescent="0.2">
      <c r="A118" s="74"/>
      <c r="B118" s="26" t="s">
        <v>61</v>
      </c>
      <c r="C118" s="35">
        <v>7896007544059</v>
      </c>
      <c r="D118" s="38"/>
      <c r="E118" s="62"/>
      <c r="F118" s="19">
        <v>16.989999999999998</v>
      </c>
    </row>
    <row r="119" spans="1:6" s="16" customFormat="1" ht="13.15" customHeight="1" x14ac:dyDescent="0.2">
      <c r="A119" s="77" t="s">
        <v>7</v>
      </c>
      <c r="B119" s="26" t="s">
        <v>61</v>
      </c>
      <c r="C119" s="35">
        <v>7896007545100</v>
      </c>
      <c r="D119" s="38" t="s">
        <v>62</v>
      </c>
      <c r="E119" s="62" t="s">
        <v>64</v>
      </c>
      <c r="F119" s="19">
        <v>10.49</v>
      </c>
    </row>
    <row r="120" spans="1:6" s="16" customFormat="1" ht="13.15" customHeight="1" x14ac:dyDescent="0.2">
      <c r="A120" s="73"/>
      <c r="B120" s="26" t="s">
        <v>61</v>
      </c>
      <c r="C120" s="35">
        <v>7896007545094</v>
      </c>
      <c r="D120" s="38"/>
      <c r="E120" s="62"/>
      <c r="F120" s="19">
        <v>10.49</v>
      </c>
    </row>
    <row r="121" spans="1:6" s="16" customFormat="1" ht="13.15" customHeight="1" x14ac:dyDescent="0.2">
      <c r="A121" s="73"/>
      <c r="B121" s="26" t="s">
        <v>61</v>
      </c>
      <c r="C121" s="35">
        <v>7896007550890</v>
      </c>
      <c r="D121" s="38" t="s">
        <v>62</v>
      </c>
      <c r="E121" s="62" t="s">
        <v>65</v>
      </c>
      <c r="F121" s="19">
        <v>26.99</v>
      </c>
    </row>
    <row r="122" spans="1:6" s="16" customFormat="1" ht="13.15" customHeight="1" x14ac:dyDescent="0.2">
      <c r="A122" s="73"/>
      <c r="B122" s="26" t="s">
        <v>61</v>
      </c>
      <c r="C122" s="35">
        <v>7896007550906</v>
      </c>
      <c r="D122" s="38"/>
      <c r="E122" s="62"/>
      <c r="F122" s="19">
        <v>26.99</v>
      </c>
    </row>
    <row r="123" spans="1:6" s="16" customFormat="1" ht="13.15" customHeight="1" x14ac:dyDescent="0.2">
      <c r="A123" s="73"/>
      <c r="B123" s="26" t="s">
        <v>61</v>
      </c>
      <c r="C123" s="35">
        <v>7896007542864</v>
      </c>
      <c r="D123" s="38" t="s">
        <v>66</v>
      </c>
      <c r="E123" s="62" t="s">
        <v>64</v>
      </c>
      <c r="F123" s="19">
        <v>19.989999999999998</v>
      </c>
    </row>
    <row r="124" spans="1:6" s="16" customFormat="1" ht="13.15" customHeight="1" x14ac:dyDescent="0.2">
      <c r="A124" s="73"/>
      <c r="B124" s="26" t="s">
        <v>61</v>
      </c>
      <c r="C124" s="35">
        <v>7896007542857</v>
      </c>
      <c r="D124" s="38"/>
      <c r="E124" s="62"/>
      <c r="F124" s="19">
        <v>19.989999999999998</v>
      </c>
    </row>
    <row r="125" spans="1:6" s="16" customFormat="1" ht="13.15" customHeight="1" x14ac:dyDescent="0.2">
      <c r="A125" s="74"/>
      <c r="B125" s="26" t="s">
        <v>61</v>
      </c>
      <c r="C125" s="35">
        <v>7896007542871</v>
      </c>
      <c r="D125" s="38"/>
      <c r="E125" s="62"/>
      <c r="F125" s="19">
        <v>19.989999999999998</v>
      </c>
    </row>
    <row r="126" spans="1:6" s="16" customFormat="1" ht="13.15" customHeight="1" x14ac:dyDescent="0.2">
      <c r="A126" s="77" t="s">
        <v>7</v>
      </c>
      <c r="B126" s="26" t="s">
        <v>61</v>
      </c>
      <c r="C126" s="35">
        <v>7896007553716</v>
      </c>
      <c r="D126" s="38" t="s">
        <v>67</v>
      </c>
      <c r="E126" s="62" t="s">
        <v>10</v>
      </c>
      <c r="F126" s="19">
        <v>39.99</v>
      </c>
    </row>
    <row r="127" spans="1:6" s="16" customFormat="1" ht="13.15" customHeight="1" x14ac:dyDescent="0.2">
      <c r="A127" s="73"/>
      <c r="B127" s="26" t="s">
        <v>61</v>
      </c>
      <c r="C127" s="35">
        <v>7896007553709</v>
      </c>
      <c r="D127" s="38"/>
      <c r="E127" s="62"/>
      <c r="F127" s="19">
        <v>39.99</v>
      </c>
    </row>
    <row r="128" spans="1:6" s="16" customFormat="1" ht="13.15" customHeight="1" x14ac:dyDescent="0.2">
      <c r="A128" s="73"/>
      <c r="B128" s="26" t="s">
        <v>61</v>
      </c>
      <c r="C128" s="35">
        <v>7896007553723</v>
      </c>
      <c r="D128" s="38"/>
      <c r="E128" s="62"/>
      <c r="F128" s="19">
        <v>39.99</v>
      </c>
    </row>
    <row r="129" spans="1:6" s="16" customFormat="1" ht="13.15" customHeight="1" x14ac:dyDescent="0.2">
      <c r="A129" s="73"/>
      <c r="B129" s="26" t="s">
        <v>61</v>
      </c>
      <c r="C129" s="35">
        <v>7896007553730</v>
      </c>
      <c r="D129" s="38"/>
      <c r="E129" s="62"/>
      <c r="F129" s="19">
        <v>39.99</v>
      </c>
    </row>
    <row r="130" spans="1:6" s="16" customFormat="1" ht="13.15" customHeight="1" x14ac:dyDescent="0.2">
      <c r="A130" s="73"/>
      <c r="B130" s="26" t="s">
        <v>61</v>
      </c>
      <c r="C130" s="35">
        <v>7896007552801</v>
      </c>
      <c r="D130" s="38" t="s">
        <v>68</v>
      </c>
      <c r="E130" s="62" t="s">
        <v>10</v>
      </c>
      <c r="F130" s="19">
        <v>81.99</v>
      </c>
    </row>
    <row r="131" spans="1:6" s="16" customFormat="1" ht="13.15" customHeight="1" x14ac:dyDescent="0.2">
      <c r="A131" s="73"/>
      <c r="B131" s="26" t="s">
        <v>61</v>
      </c>
      <c r="C131" s="35">
        <v>7896007552788</v>
      </c>
      <c r="D131" s="38"/>
      <c r="E131" s="62"/>
      <c r="F131" s="19">
        <v>81.99</v>
      </c>
    </row>
    <row r="132" spans="1:6" s="16" customFormat="1" ht="13.15" customHeight="1" x14ac:dyDescent="0.2">
      <c r="A132" s="73"/>
      <c r="B132" s="26" t="s">
        <v>61</v>
      </c>
      <c r="C132" s="35">
        <v>7896007552825</v>
      </c>
      <c r="D132" s="38"/>
      <c r="E132" s="62"/>
      <c r="F132" s="19">
        <v>81.99</v>
      </c>
    </row>
    <row r="133" spans="1:6" s="16" customFormat="1" ht="13.15" customHeight="1" x14ac:dyDescent="0.2">
      <c r="A133" s="73"/>
      <c r="B133" s="26" t="s">
        <v>61</v>
      </c>
      <c r="C133" s="35">
        <v>7896007552849</v>
      </c>
      <c r="D133" s="38"/>
      <c r="E133" s="62"/>
      <c r="F133" s="19">
        <v>81.99</v>
      </c>
    </row>
    <row r="134" spans="1:6" s="16" customFormat="1" ht="13.15" customHeight="1" x14ac:dyDescent="0.2">
      <c r="A134" s="73"/>
      <c r="B134" s="26" t="s">
        <v>61</v>
      </c>
      <c r="C134" s="35">
        <v>7896018700338</v>
      </c>
      <c r="D134" s="38" t="s">
        <v>69</v>
      </c>
      <c r="E134" s="62" t="s">
        <v>70</v>
      </c>
      <c r="F134" s="19">
        <v>16.989999999999998</v>
      </c>
    </row>
    <row r="135" spans="1:6" s="16" customFormat="1" ht="13.15" customHeight="1" x14ac:dyDescent="0.2">
      <c r="A135" s="73"/>
      <c r="B135" s="26" t="s">
        <v>61</v>
      </c>
      <c r="C135" s="35">
        <v>7896018751002</v>
      </c>
      <c r="D135" s="38" t="s">
        <v>71</v>
      </c>
      <c r="E135" s="62" t="s">
        <v>72</v>
      </c>
      <c r="F135" s="19">
        <v>15.99</v>
      </c>
    </row>
    <row r="136" spans="1:6" s="16" customFormat="1" ht="13.15" customHeight="1" x14ac:dyDescent="0.2">
      <c r="A136" s="73"/>
      <c r="B136" s="26" t="s">
        <v>61</v>
      </c>
      <c r="C136" s="35">
        <v>7896018704848</v>
      </c>
      <c r="D136" s="38" t="s">
        <v>71</v>
      </c>
      <c r="E136" s="62" t="s">
        <v>73</v>
      </c>
      <c r="F136" s="19">
        <v>12.99</v>
      </c>
    </row>
    <row r="137" spans="1:6" s="16" customFormat="1" ht="13.15" customHeight="1" x14ac:dyDescent="0.2">
      <c r="A137" s="74"/>
      <c r="B137" s="26" t="s">
        <v>61</v>
      </c>
      <c r="C137" s="35">
        <v>7896018700659</v>
      </c>
      <c r="D137" s="38" t="s">
        <v>74</v>
      </c>
      <c r="E137" s="62" t="s">
        <v>75</v>
      </c>
      <c r="F137" s="19">
        <v>12.99</v>
      </c>
    </row>
    <row r="138" spans="1:6" s="16" customFormat="1" ht="13.15" customHeight="1" x14ac:dyDescent="0.2">
      <c r="A138" s="77" t="s">
        <v>17</v>
      </c>
      <c r="B138" s="26" t="s">
        <v>76</v>
      </c>
      <c r="C138" s="42">
        <v>7891010253899</v>
      </c>
      <c r="D138" s="43" t="s">
        <v>77</v>
      </c>
      <c r="E138" s="62" t="s">
        <v>78</v>
      </c>
      <c r="F138" s="19">
        <v>22.99</v>
      </c>
    </row>
    <row r="139" spans="1:6" s="16" customFormat="1" ht="13.15" customHeight="1" x14ac:dyDescent="0.2">
      <c r="A139" s="73"/>
      <c r="B139" s="26" t="s">
        <v>76</v>
      </c>
      <c r="C139" s="42">
        <v>7891010253929</v>
      </c>
      <c r="D139" s="43"/>
      <c r="E139" s="62"/>
      <c r="F139" s="19">
        <v>22.99</v>
      </c>
    </row>
    <row r="140" spans="1:6" s="16" customFormat="1" ht="13.15" customHeight="1" x14ac:dyDescent="0.2">
      <c r="A140" s="73"/>
      <c r="B140" s="26" t="s">
        <v>76</v>
      </c>
      <c r="C140" s="42">
        <v>7891010253905</v>
      </c>
      <c r="D140" s="43" t="s">
        <v>77</v>
      </c>
      <c r="E140" s="62" t="s">
        <v>79</v>
      </c>
      <c r="F140" s="19">
        <v>34.99</v>
      </c>
    </row>
    <row r="141" spans="1:6" s="16" customFormat="1" ht="13.15" customHeight="1" x14ac:dyDescent="0.2">
      <c r="A141" s="73"/>
      <c r="B141" s="26" t="s">
        <v>76</v>
      </c>
      <c r="C141" s="42">
        <v>7891010253257</v>
      </c>
      <c r="D141" s="43"/>
      <c r="E141" s="62"/>
      <c r="F141" s="19">
        <v>34.99</v>
      </c>
    </row>
    <row r="142" spans="1:6" s="16" customFormat="1" ht="13.15" customHeight="1" x14ac:dyDescent="0.2">
      <c r="A142" s="74"/>
      <c r="B142" s="26" t="s">
        <v>76</v>
      </c>
      <c r="C142" s="42">
        <v>7891010253936</v>
      </c>
      <c r="D142" s="43"/>
      <c r="E142" s="62"/>
      <c r="F142" s="19">
        <v>34.99</v>
      </c>
    </row>
    <row r="143" spans="1:6" s="16" customFormat="1" ht="13.15" customHeight="1" x14ac:dyDescent="0.2">
      <c r="A143" s="75" t="s">
        <v>60</v>
      </c>
      <c r="B143" s="67" t="s">
        <v>76</v>
      </c>
      <c r="C143" s="68">
        <v>7891010870744</v>
      </c>
      <c r="D143" s="69" t="s">
        <v>80</v>
      </c>
      <c r="E143" s="62" t="s">
        <v>79</v>
      </c>
      <c r="F143" s="19">
        <v>29.99</v>
      </c>
    </row>
    <row r="144" spans="1:6" s="16" customFormat="1" ht="13.15" customHeight="1" x14ac:dyDescent="0.2">
      <c r="A144" s="73"/>
      <c r="B144" s="67" t="s">
        <v>76</v>
      </c>
      <c r="C144" s="68">
        <v>7891010256814</v>
      </c>
      <c r="D144" s="69"/>
      <c r="E144" s="62"/>
      <c r="F144" s="19">
        <v>29.99</v>
      </c>
    </row>
    <row r="145" spans="1:6" s="16" customFormat="1" ht="13.15" customHeight="1" x14ac:dyDescent="0.2">
      <c r="A145" s="73"/>
      <c r="B145" s="67" t="s">
        <v>76</v>
      </c>
      <c r="C145" s="68">
        <v>7891010870713</v>
      </c>
      <c r="D145" s="69"/>
      <c r="E145" s="62"/>
      <c r="F145" s="19">
        <v>29.99</v>
      </c>
    </row>
    <row r="146" spans="1:6" s="16" customFormat="1" ht="13.15" customHeight="1" x14ac:dyDescent="0.2">
      <c r="A146" s="73"/>
      <c r="B146" s="67" t="s">
        <v>76</v>
      </c>
      <c r="C146" s="68">
        <v>7891010256845</v>
      </c>
      <c r="D146" s="69"/>
      <c r="E146" s="62"/>
      <c r="F146" s="19">
        <v>29.99</v>
      </c>
    </row>
    <row r="147" spans="1:6" s="16" customFormat="1" ht="13.15" customHeight="1" x14ac:dyDescent="0.2">
      <c r="A147" s="73"/>
      <c r="B147" s="67" t="s">
        <v>76</v>
      </c>
      <c r="C147" s="68">
        <v>7891010258252</v>
      </c>
      <c r="D147" s="69"/>
      <c r="E147" s="62"/>
      <c r="F147" s="19">
        <v>29.99</v>
      </c>
    </row>
    <row r="148" spans="1:6" s="16" customFormat="1" ht="12" customHeight="1" x14ac:dyDescent="0.2">
      <c r="A148" s="74"/>
      <c r="B148" s="67" t="s">
        <v>76</v>
      </c>
      <c r="C148" s="68">
        <v>7891010258238</v>
      </c>
      <c r="D148" s="69"/>
      <c r="E148" s="62"/>
      <c r="F148" s="19">
        <v>29.99</v>
      </c>
    </row>
    <row r="149" spans="1:6" s="16" customFormat="1" ht="13.15" customHeight="1" x14ac:dyDescent="0.2">
      <c r="A149" s="77" t="s">
        <v>17</v>
      </c>
      <c r="B149" s="36" t="s">
        <v>81</v>
      </c>
      <c r="C149" s="47">
        <v>7908324410457</v>
      </c>
      <c r="D149" s="45" t="s">
        <v>82</v>
      </c>
      <c r="E149" s="62" t="s">
        <v>10</v>
      </c>
      <c r="F149" s="19">
        <v>69.989999999999995</v>
      </c>
    </row>
    <row r="150" spans="1:6" s="16" customFormat="1" ht="13.15" customHeight="1" x14ac:dyDescent="0.2">
      <c r="A150" s="73"/>
      <c r="B150" s="36" t="s">
        <v>81</v>
      </c>
      <c r="C150" s="47">
        <v>7908324410037</v>
      </c>
      <c r="D150" s="45"/>
      <c r="E150" s="62"/>
      <c r="F150" s="19">
        <v>69.989999999999995</v>
      </c>
    </row>
    <row r="151" spans="1:6" s="16" customFormat="1" ht="13.15" customHeight="1" x14ac:dyDescent="0.2">
      <c r="A151" s="73"/>
      <c r="B151" s="36" t="s">
        <v>81</v>
      </c>
      <c r="C151" s="47">
        <v>7908324409857</v>
      </c>
      <c r="D151" s="45" t="s">
        <v>83</v>
      </c>
      <c r="E151" s="62" t="s">
        <v>84</v>
      </c>
      <c r="F151" s="19">
        <v>39.99</v>
      </c>
    </row>
    <row r="152" spans="1:6" s="16" customFormat="1" ht="13.15" customHeight="1" x14ac:dyDescent="0.2">
      <c r="A152" s="73"/>
      <c r="B152" s="36" t="s">
        <v>81</v>
      </c>
      <c r="C152" s="47">
        <v>7908324409840</v>
      </c>
      <c r="D152" s="45" t="s">
        <v>85</v>
      </c>
      <c r="E152" s="62" t="s">
        <v>86</v>
      </c>
      <c r="F152" s="19">
        <v>39.99</v>
      </c>
    </row>
    <row r="153" spans="1:6" s="16" customFormat="1" ht="13.15" customHeight="1" x14ac:dyDescent="0.2">
      <c r="A153" s="73"/>
      <c r="B153" s="36" t="s">
        <v>81</v>
      </c>
      <c r="C153" s="47">
        <v>7908324409871</v>
      </c>
      <c r="D153" s="45" t="s">
        <v>87</v>
      </c>
      <c r="E153" s="62" t="s">
        <v>88</v>
      </c>
      <c r="F153" s="19">
        <v>49.99</v>
      </c>
    </row>
    <row r="154" spans="1:6" s="16" customFormat="1" ht="13.15" customHeight="1" x14ac:dyDescent="0.2">
      <c r="A154" s="74"/>
      <c r="B154" s="36" t="s">
        <v>81</v>
      </c>
      <c r="C154" s="47">
        <v>7908324409864</v>
      </c>
      <c r="D154" s="45" t="s">
        <v>89</v>
      </c>
      <c r="E154" s="62" t="s">
        <v>90</v>
      </c>
      <c r="F154" s="19">
        <v>59.99</v>
      </c>
    </row>
    <row r="155" spans="1:6" s="16" customFormat="1" ht="13.15" customHeight="1" x14ac:dyDescent="0.2">
      <c r="A155" s="77" t="s">
        <v>17</v>
      </c>
      <c r="B155" s="36" t="s">
        <v>91</v>
      </c>
      <c r="C155" s="27">
        <v>4005808555307</v>
      </c>
      <c r="D155" s="45" t="s">
        <v>92</v>
      </c>
      <c r="E155" s="62" t="s">
        <v>93</v>
      </c>
      <c r="F155" s="19">
        <v>41.99</v>
      </c>
    </row>
    <row r="156" spans="1:6" s="16" customFormat="1" ht="13.15" customHeight="1" x14ac:dyDescent="0.2">
      <c r="A156" s="73"/>
      <c r="B156" s="36" t="s">
        <v>91</v>
      </c>
      <c r="C156" s="27">
        <v>4005808555345</v>
      </c>
      <c r="D156" s="45" t="s">
        <v>92</v>
      </c>
      <c r="E156" s="62" t="s">
        <v>94</v>
      </c>
      <c r="F156" s="19">
        <v>46.99</v>
      </c>
    </row>
    <row r="157" spans="1:6" s="16" customFormat="1" ht="13.15" customHeight="1" x14ac:dyDescent="0.2">
      <c r="A157" s="73"/>
      <c r="B157" s="36" t="s">
        <v>91</v>
      </c>
      <c r="C157" s="27">
        <v>4005900980397</v>
      </c>
      <c r="D157" s="45" t="s">
        <v>95</v>
      </c>
      <c r="E157" s="62" t="s">
        <v>96</v>
      </c>
      <c r="F157" s="19">
        <v>34.99</v>
      </c>
    </row>
    <row r="158" spans="1:6" s="16" customFormat="1" ht="13.15" customHeight="1" x14ac:dyDescent="0.2">
      <c r="A158" s="73"/>
      <c r="B158" s="36" t="s">
        <v>91</v>
      </c>
      <c r="C158" s="27">
        <v>4005900308719</v>
      </c>
      <c r="D158" s="45" t="s">
        <v>92</v>
      </c>
      <c r="E158" s="62" t="s">
        <v>97</v>
      </c>
      <c r="F158" s="19">
        <v>61.99</v>
      </c>
    </row>
    <row r="159" spans="1:6" s="16" customFormat="1" ht="13.15" customHeight="1" x14ac:dyDescent="0.2">
      <c r="A159" s="74"/>
      <c r="B159" s="36" t="s">
        <v>91</v>
      </c>
      <c r="C159" s="27">
        <v>4005808516667</v>
      </c>
      <c r="D159" s="45" t="s">
        <v>98</v>
      </c>
      <c r="E159" s="62" t="s">
        <v>99</v>
      </c>
      <c r="F159" s="19">
        <v>79.989999999999995</v>
      </c>
    </row>
    <row r="160" spans="1:6" s="16" customFormat="1" ht="13.15" customHeight="1" x14ac:dyDescent="0.2">
      <c r="A160" s="77" t="s">
        <v>7</v>
      </c>
      <c r="B160" s="36" t="s">
        <v>100</v>
      </c>
      <c r="C160" s="27">
        <v>609963220694</v>
      </c>
      <c r="D160" s="45" t="s">
        <v>101</v>
      </c>
      <c r="E160" s="62" t="s">
        <v>102</v>
      </c>
      <c r="F160" s="19">
        <v>48.99</v>
      </c>
    </row>
    <row r="161" spans="1:6" s="16" customFormat="1" ht="13.15" customHeight="1" x14ac:dyDescent="0.2">
      <c r="A161" s="73"/>
      <c r="B161" s="36" t="s">
        <v>100</v>
      </c>
      <c r="C161" s="27">
        <v>609963220779</v>
      </c>
      <c r="D161" s="45" t="s">
        <v>103</v>
      </c>
      <c r="E161" s="62" t="s">
        <v>104</v>
      </c>
      <c r="F161" s="19">
        <v>68.989999999999995</v>
      </c>
    </row>
    <row r="162" spans="1:6" s="16" customFormat="1" ht="13.15" customHeight="1" x14ac:dyDescent="0.2">
      <c r="A162" s="73"/>
      <c r="B162" s="36" t="s">
        <v>100</v>
      </c>
      <c r="C162" s="27">
        <v>70341368251</v>
      </c>
      <c r="D162" s="45" t="s">
        <v>101</v>
      </c>
      <c r="E162" s="62" t="s">
        <v>105</v>
      </c>
      <c r="F162" s="19">
        <v>68.989999999999995</v>
      </c>
    </row>
    <row r="163" spans="1:6" s="16" customFormat="1" ht="13.15" customHeight="1" x14ac:dyDescent="0.2">
      <c r="A163" s="73"/>
      <c r="B163" s="36" t="s">
        <v>100</v>
      </c>
      <c r="C163" s="27">
        <v>70341368305</v>
      </c>
      <c r="D163" s="45" t="s">
        <v>106</v>
      </c>
      <c r="E163" s="62" t="s">
        <v>107</v>
      </c>
      <c r="F163" s="19">
        <v>108.99</v>
      </c>
    </row>
    <row r="164" spans="1:6" s="16" customFormat="1" ht="13.15" customHeight="1" x14ac:dyDescent="0.2">
      <c r="A164" s="73"/>
      <c r="B164" s="36" t="s">
        <v>100</v>
      </c>
      <c r="C164" s="27">
        <v>42882100669</v>
      </c>
      <c r="D164" s="46" t="s">
        <v>108</v>
      </c>
      <c r="E164" s="62" t="s">
        <v>109</v>
      </c>
      <c r="F164" s="19">
        <v>33.99</v>
      </c>
    </row>
    <row r="165" spans="1:6" s="16" customFormat="1" ht="13.15" customHeight="1" x14ac:dyDescent="0.2">
      <c r="A165" s="73"/>
      <c r="B165" s="36" t="s">
        <v>100</v>
      </c>
      <c r="C165" s="27">
        <v>42882100690</v>
      </c>
      <c r="D165" s="46" t="s">
        <v>110</v>
      </c>
      <c r="E165" s="62" t="s">
        <v>111</v>
      </c>
      <c r="F165" s="19">
        <v>48.99</v>
      </c>
    </row>
    <row r="166" spans="1:6" s="16" customFormat="1" ht="13.15" customHeight="1" x14ac:dyDescent="0.2">
      <c r="A166" s="73"/>
      <c r="B166" s="36" t="s">
        <v>100</v>
      </c>
      <c r="C166" s="44">
        <v>70341368572</v>
      </c>
      <c r="D166" s="46" t="s">
        <v>112</v>
      </c>
      <c r="E166" s="62" t="s">
        <v>113</v>
      </c>
      <c r="F166" s="19">
        <v>48.99</v>
      </c>
    </row>
    <row r="167" spans="1:6" s="16" customFormat="1" ht="13.15" customHeight="1" x14ac:dyDescent="0.2">
      <c r="A167" s="73"/>
      <c r="B167" s="36" t="s">
        <v>100</v>
      </c>
      <c r="C167" s="44">
        <v>70341368589</v>
      </c>
      <c r="D167" s="46"/>
      <c r="E167" s="62"/>
      <c r="F167" s="19">
        <v>48.99</v>
      </c>
    </row>
    <row r="168" spans="1:6" s="16" customFormat="1" ht="13.15" customHeight="1" x14ac:dyDescent="0.2">
      <c r="A168" s="73"/>
      <c r="B168" s="36" t="s">
        <v>100</v>
      </c>
      <c r="C168" s="44">
        <v>70341368596</v>
      </c>
      <c r="D168" s="46"/>
      <c r="E168" s="62"/>
      <c r="F168" s="19">
        <v>48.99</v>
      </c>
    </row>
    <row r="169" spans="1:6" s="16" customFormat="1" ht="13.15" customHeight="1" x14ac:dyDescent="0.2">
      <c r="A169" s="74"/>
      <c r="B169" s="36" t="s">
        <v>100</v>
      </c>
      <c r="C169" s="44">
        <v>70341368602</v>
      </c>
      <c r="D169" s="46"/>
      <c r="E169" s="62"/>
      <c r="F169" s="19">
        <v>48.99</v>
      </c>
    </row>
    <row r="170" spans="1:6" s="16" customFormat="1" ht="13.15" customHeight="1" x14ac:dyDescent="0.2">
      <c r="A170" s="77" t="s">
        <v>37</v>
      </c>
      <c r="B170" s="26" t="s">
        <v>114</v>
      </c>
      <c r="C170" s="27">
        <v>7891150049888</v>
      </c>
      <c r="D170" s="63" t="s">
        <v>115</v>
      </c>
      <c r="E170" s="62" t="s">
        <v>116</v>
      </c>
      <c r="F170" s="19">
        <v>3.49</v>
      </c>
    </row>
    <row r="171" spans="1:6" s="16" customFormat="1" ht="13.15" customHeight="1" x14ac:dyDescent="0.2">
      <c r="A171" s="73"/>
      <c r="B171" s="26" t="s">
        <v>114</v>
      </c>
      <c r="C171" s="27">
        <v>7891150049895</v>
      </c>
      <c r="D171" s="63"/>
      <c r="E171" s="62"/>
      <c r="F171" s="19">
        <v>3.49</v>
      </c>
    </row>
    <row r="172" spans="1:6" s="16" customFormat="1" ht="13.15" customHeight="1" x14ac:dyDescent="0.2">
      <c r="A172" s="74"/>
      <c r="B172" s="26" t="s">
        <v>114</v>
      </c>
      <c r="C172" s="27">
        <v>7891150049871</v>
      </c>
      <c r="D172" s="63"/>
      <c r="E172" s="62"/>
      <c r="F172" s="19">
        <v>3.49</v>
      </c>
    </row>
    <row r="173" spans="1:6" s="16" customFormat="1" ht="13.15" customHeight="1" x14ac:dyDescent="0.2">
      <c r="A173" s="77" t="s">
        <v>37</v>
      </c>
      <c r="B173" s="26" t="s">
        <v>114</v>
      </c>
      <c r="C173" s="27">
        <v>7791293033235</v>
      </c>
      <c r="D173" s="63" t="s">
        <v>117</v>
      </c>
      <c r="E173" s="62" t="s">
        <v>48</v>
      </c>
      <c r="F173" s="19">
        <v>16.989999999999998</v>
      </c>
    </row>
    <row r="174" spans="1:6" s="16" customFormat="1" ht="13.15" customHeight="1" x14ac:dyDescent="0.2">
      <c r="A174" s="73"/>
      <c r="B174" s="26" t="s">
        <v>114</v>
      </c>
      <c r="C174" s="27">
        <v>7891150063747</v>
      </c>
      <c r="D174" s="63"/>
      <c r="E174" s="62"/>
      <c r="F174" s="19">
        <v>16.989999999999998</v>
      </c>
    </row>
    <row r="175" spans="1:6" s="16" customFormat="1" ht="13.15" customHeight="1" x14ac:dyDescent="0.2">
      <c r="A175" s="73"/>
      <c r="B175" s="26" t="s">
        <v>114</v>
      </c>
      <c r="C175" s="27">
        <v>7506306241169</v>
      </c>
      <c r="D175" s="63"/>
      <c r="E175" s="62"/>
      <c r="F175" s="19">
        <v>16.989999999999998</v>
      </c>
    </row>
    <row r="176" spans="1:6" s="16" customFormat="1" ht="13.15" customHeight="1" x14ac:dyDescent="0.2">
      <c r="A176" s="73"/>
      <c r="B176" s="26" t="s">
        <v>114</v>
      </c>
      <c r="C176" s="27">
        <v>7791293038155</v>
      </c>
      <c r="D176" s="63"/>
      <c r="E176" s="62"/>
      <c r="F176" s="19">
        <v>16.989999999999998</v>
      </c>
    </row>
    <row r="177" spans="1:6" s="16" customFormat="1" ht="13.15" customHeight="1" x14ac:dyDescent="0.2">
      <c r="A177" s="73"/>
      <c r="B177" s="26" t="s">
        <v>114</v>
      </c>
      <c r="C177" s="27">
        <v>7791293033266</v>
      </c>
      <c r="D177" s="63"/>
      <c r="E177" s="62"/>
      <c r="F177" s="19">
        <v>16.989999999999998</v>
      </c>
    </row>
    <row r="178" spans="1:6" s="16" customFormat="1" ht="13.15" customHeight="1" x14ac:dyDescent="0.2">
      <c r="A178" s="73"/>
      <c r="B178" s="26" t="s">
        <v>114</v>
      </c>
      <c r="C178" s="70">
        <v>7506306241176</v>
      </c>
      <c r="D178" s="71"/>
      <c r="E178" s="62"/>
      <c r="F178" s="19">
        <v>16.989999999999998</v>
      </c>
    </row>
    <row r="179" spans="1:6" s="16" customFormat="1" ht="13.15" customHeight="1" x14ac:dyDescent="0.2">
      <c r="A179" s="73"/>
      <c r="B179" s="26" t="s">
        <v>114</v>
      </c>
      <c r="C179" s="70">
        <v>7891150100701</v>
      </c>
      <c r="D179" s="71"/>
      <c r="E179" s="62"/>
      <c r="F179" s="19">
        <v>16.989999999999998</v>
      </c>
    </row>
    <row r="180" spans="1:6" s="16" customFormat="1" ht="13.15" customHeight="1" x14ac:dyDescent="0.2">
      <c r="A180" s="73"/>
      <c r="B180" s="26" t="s">
        <v>114</v>
      </c>
      <c r="C180" s="70">
        <v>7506306241183</v>
      </c>
      <c r="D180" s="71"/>
      <c r="E180" s="62"/>
      <c r="F180" s="19">
        <v>16.989999999999998</v>
      </c>
    </row>
    <row r="181" spans="1:6" s="16" customFormat="1" ht="13.15" customHeight="1" x14ac:dyDescent="0.2">
      <c r="A181" s="73"/>
      <c r="B181" s="26" t="s">
        <v>114</v>
      </c>
      <c r="C181" s="70">
        <v>7891150100695</v>
      </c>
      <c r="D181" s="71"/>
      <c r="E181" s="62"/>
      <c r="F181" s="19">
        <v>16.989999999999998</v>
      </c>
    </row>
    <row r="182" spans="1:6" s="16" customFormat="1" ht="13.15" customHeight="1" x14ac:dyDescent="0.2">
      <c r="A182" s="73"/>
      <c r="B182" s="26" t="s">
        <v>114</v>
      </c>
      <c r="C182" s="70">
        <v>7791293033273</v>
      </c>
      <c r="D182" s="71"/>
      <c r="E182" s="62"/>
      <c r="F182" s="19">
        <v>16.989999999999998</v>
      </c>
    </row>
    <row r="183" spans="1:6" s="16" customFormat="1" ht="13.15" customHeight="1" x14ac:dyDescent="0.2">
      <c r="A183" s="73"/>
      <c r="B183" s="26" t="s">
        <v>114</v>
      </c>
      <c r="C183" s="70">
        <v>7791293022819</v>
      </c>
      <c r="D183" s="71" t="s">
        <v>118</v>
      </c>
      <c r="E183" s="62" t="s">
        <v>48</v>
      </c>
      <c r="F183" s="19">
        <v>16.989999999999998</v>
      </c>
    </row>
    <row r="184" spans="1:6" s="16" customFormat="1" ht="13.15" customHeight="1" x14ac:dyDescent="0.2">
      <c r="A184" s="73"/>
      <c r="B184" s="26" t="s">
        <v>114</v>
      </c>
      <c r="C184" s="70">
        <v>7891150087347</v>
      </c>
      <c r="D184" s="71"/>
      <c r="E184" s="62"/>
      <c r="F184" s="19">
        <v>16.989999999999998</v>
      </c>
    </row>
    <row r="185" spans="1:6" s="16" customFormat="1" ht="13.15" customHeight="1" x14ac:dyDescent="0.2">
      <c r="A185" s="73"/>
      <c r="B185" s="26" t="s">
        <v>114</v>
      </c>
      <c r="C185" s="70">
        <v>7791293012087</v>
      </c>
      <c r="D185" s="71"/>
      <c r="E185" s="62"/>
      <c r="F185" s="19">
        <v>16.989999999999998</v>
      </c>
    </row>
    <row r="186" spans="1:6" s="16" customFormat="1" ht="13.15" customHeight="1" x14ac:dyDescent="0.2">
      <c r="A186" s="74"/>
      <c r="B186" s="26" t="s">
        <v>114</v>
      </c>
      <c r="C186" s="70">
        <v>7791293014838</v>
      </c>
      <c r="D186" s="71"/>
      <c r="E186" s="62"/>
      <c r="F186" s="19">
        <v>16.989999999999998</v>
      </c>
    </row>
    <row r="187" spans="1:6" s="16" customFormat="1" ht="13.15" customHeight="1" x14ac:dyDescent="0.2">
      <c r="A187" s="77" t="s">
        <v>7</v>
      </c>
      <c r="B187" s="26" t="s">
        <v>114</v>
      </c>
      <c r="C187" s="70">
        <v>7891150095595</v>
      </c>
      <c r="D187" s="71" t="s">
        <v>119</v>
      </c>
      <c r="E187" s="62" t="s">
        <v>10</v>
      </c>
      <c r="F187" s="19">
        <v>26.99</v>
      </c>
    </row>
    <row r="188" spans="1:6" s="16" customFormat="1" ht="13.15" customHeight="1" x14ac:dyDescent="0.2">
      <c r="A188" s="73"/>
      <c r="B188" s="26" t="s">
        <v>114</v>
      </c>
      <c r="C188" s="70">
        <v>7891150102750</v>
      </c>
      <c r="D188" s="71"/>
      <c r="E188" s="62"/>
      <c r="F188" s="19">
        <v>26.99</v>
      </c>
    </row>
    <row r="189" spans="1:6" s="16" customFormat="1" ht="13.15" customHeight="1" x14ac:dyDescent="0.2">
      <c r="A189" s="73"/>
      <c r="B189" s="26" t="s">
        <v>114</v>
      </c>
      <c r="C189" s="70">
        <v>7891150102415</v>
      </c>
      <c r="D189" s="71"/>
      <c r="E189" s="62"/>
      <c r="F189" s="19">
        <v>26.99</v>
      </c>
    </row>
    <row r="190" spans="1:6" s="16" customFormat="1" ht="13.15" customHeight="1" x14ac:dyDescent="0.2">
      <c r="A190" s="73"/>
      <c r="B190" s="26" t="s">
        <v>114</v>
      </c>
      <c r="C190" s="70">
        <v>7891150102385</v>
      </c>
      <c r="D190" s="71"/>
      <c r="E190" s="62"/>
      <c r="F190" s="19">
        <v>26.99</v>
      </c>
    </row>
    <row r="191" spans="1:6" s="16" customFormat="1" ht="13.15" customHeight="1" x14ac:dyDescent="0.2">
      <c r="A191" s="73"/>
      <c r="B191" s="26" t="s">
        <v>114</v>
      </c>
      <c r="C191" s="70">
        <v>7891150102378</v>
      </c>
      <c r="D191" s="71"/>
      <c r="E191" s="62"/>
      <c r="F191" s="19">
        <v>26.99</v>
      </c>
    </row>
    <row r="192" spans="1:6" s="16" customFormat="1" ht="13.15" customHeight="1" x14ac:dyDescent="0.2">
      <c r="A192" s="73"/>
      <c r="B192" s="26" t="s">
        <v>114</v>
      </c>
      <c r="C192" s="70">
        <v>7891150102705</v>
      </c>
      <c r="D192" s="71"/>
      <c r="E192" s="62"/>
      <c r="F192" s="19">
        <v>26.99</v>
      </c>
    </row>
    <row r="193" spans="1:6" s="16" customFormat="1" ht="13.15" customHeight="1" x14ac:dyDescent="0.2">
      <c r="A193" s="73"/>
      <c r="B193" s="26" t="s">
        <v>114</v>
      </c>
      <c r="C193" s="70">
        <v>7891150102699</v>
      </c>
      <c r="D193" s="71"/>
      <c r="E193" s="62"/>
      <c r="F193" s="19">
        <v>26.99</v>
      </c>
    </row>
    <row r="194" spans="1:6" s="16" customFormat="1" ht="13.15" customHeight="1" x14ac:dyDescent="0.2">
      <c r="A194" s="73"/>
      <c r="B194" s="26" t="s">
        <v>114</v>
      </c>
      <c r="C194" s="70">
        <v>7891150095557</v>
      </c>
      <c r="D194" s="71" t="s">
        <v>120</v>
      </c>
      <c r="E194" s="62" t="s">
        <v>10</v>
      </c>
      <c r="F194" s="19">
        <v>29.99</v>
      </c>
    </row>
    <row r="195" spans="1:6" s="16" customFormat="1" ht="13.15" customHeight="1" x14ac:dyDescent="0.2">
      <c r="A195" s="73"/>
      <c r="B195" s="26" t="s">
        <v>114</v>
      </c>
      <c r="C195" s="70">
        <v>7891150102774</v>
      </c>
      <c r="D195" s="71"/>
      <c r="E195" s="62"/>
      <c r="F195" s="19">
        <v>29.99</v>
      </c>
    </row>
    <row r="196" spans="1:6" s="16" customFormat="1" ht="13.15" customHeight="1" x14ac:dyDescent="0.2">
      <c r="A196" s="73"/>
      <c r="B196" s="26" t="s">
        <v>114</v>
      </c>
      <c r="C196" s="70">
        <v>7891150094918</v>
      </c>
      <c r="D196" s="71"/>
      <c r="E196" s="62"/>
      <c r="F196" s="19">
        <v>29.99</v>
      </c>
    </row>
    <row r="197" spans="1:6" s="16" customFormat="1" ht="13.15" customHeight="1" x14ac:dyDescent="0.2">
      <c r="A197" s="73"/>
      <c r="B197" s="26" t="s">
        <v>114</v>
      </c>
      <c r="C197" s="70">
        <v>7891150095540</v>
      </c>
      <c r="D197" s="71" t="s">
        <v>121</v>
      </c>
      <c r="E197" s="62" t="s">
        <v>122</v>
      </c>
      <c r="F197" s="19">
        <v>34.99</v>
      </c>
    </row>
    <row r="198" spans="1:6" s="16" customFormat="1" ht="13.15" customHeight="1" x14ac:dyDescent="0.2">
      <c r="A198" s="73"/>
      <c r="B198" s="26" t="s">
        <v>114</v>
      </c>
      <c r="C198" s="70">
        <v>7891150102798</v>
      </c>
      <c r="D198" s="71"/>
      <c r="E198" s="62"/>
      <c r="F198" s="19">
        <v>34.99</v>
      </c>
    </row>
    <row r="199" spans="1:6" s="16" customFormat="1" ht="13.15" customHeight="1" x14ac:dyDescent="0.2">
      <c r="A199" s="73"/>
      <c r="B199" s="26" t="s">
        <v>114</v>
      </c>
      <c r="C199" s="70">
        <v>7891150095588</v>
      </c>
      <c r="D199" s="71" t="s">
        <v>123</v>
      </c>
      <c r="E199" s="62" t="s">
        <v>10</v>
      </c>
      <c r="F199" s="19">
        <v>24.99</v>
      </c>
    </row>
    <row r="200" spans="1:6" s="16" customFormat="1" ht="13.15" customHeight="1" x14ac:dyDescent="0.2">
      <c r="A200" s="73"/>
      <c r="B200" s="26" t="s">
        <v>114</v>
      </c>
      <c r="C200" s="27">
        <v>7891150102668</v>
      </c>
      <c r="D200" s="63"/>
      <c r="E200" s="62"/>
      <c r="F200" s="19">
        <v>24.99</v>
      </c>
    </row>
    <row r="201" spans="1:6" s="16" customFormat="1" ht="13.15" customHeight="1" x14ac:dyDescent="0.2">
      <c r="A201" s="73"/>
      <c r="B201" s="26" t="s">
        <v>114</v>
      </c>
      <c r="C201" s="27">
        <v>7891150102545</v>
      </c>
      <c r="D201" s="63"/>
      <c r="E201" s="62"/>
      <c r="F201" s="19">
        <v>24.99</v>
      </c>
    </row>
    <row r="202" spans="1:6" s="16" customFormat="1" ht="13.15" customHeight="1" x14ac:dyDescent="0.2">
      <c r="A202" s="73"/>
      <c r="B202" s="26" t="s">
        <v>114</v>
      </c>
      <c r="C202" s="27">
        <v>7891150102613</v>
      </c>
      <c r="D202" s="63"/>
      <c r="E202" s="62"/>
      <c r="F202" s="19">
        <v>24.99</v>
      </c>
    </row>
    <row r="203" spans="1:6" s="16" customFormat="1" ht="13.15" customHeight="1" x14ac:dyDescent="0.2">
      <c r="A203" s="73"/>
      <c r="B203" s="26" t="s">
        <v>114</v>
      </c>
      <c r="C203" s="27">
        <v>7891150102637</v>
      </c>
      <c r="D203" s="63"/>
      <c r="E203" s="62"/>
      <c r="F203" s="19">
        <v>24.99</v>
      </c>
    </row>
    <row r="204" spans="1:6" s="16" customFormat="1" ht="13.15" customHeight="1" x14ac:dyDescent="0.2">
      <c r="A204" s="73"/>
      <c r="B204" s="26" t="s">
        <v>114</v>
      </c>
      <c r="C204" s="27">
        <v>7891150102620</v>
      </c>
      <c r="D204" s="71"/>
      <c r="E204" s="62"/>
      <c r="F204" s="19">
        <v>24.99</v>
      </c>
    </row>
    <row r="205" spans="1:6" s="16" customFormat="1" ht="13.15" customHeight="1" x14ac:dyDescent="0.2">
      <c r="A205" s="74"/>
      <c r="B205" s="26" t="s">
        <v>114</v>
      </c>
      <c r="C205" s="27">
        <v>7891150102729</v>
      </c>
      <c r="D205" s="71"/>
      <c r="E205" s="62"/>
      <c r="F205" s="19">
        <v>24.99</v>
      </c>
    </row>
    <row r="206" spans="1:6" x14ac:dyDescent="0.2">
      <c r="A206" s="7"/>
      <c r="B206" s="7"/>
      <c r="C206" s="9"/>
      <c r="D206" s="8"/>
      <c r="E206" s="22"/>
      <c r="F206" s="10"/>
    </row>
    <row r="207" spans="1:6" x14ac:dyDescent="0.2">
      <c r="A207" s="34"/>
      <c r="B207" s="34"/>
      <c r="C207" s="34"/>
      <c r="D207" s="34" t="s">
        <v>124</v>
      </c>
      <c r="E207" s="34"/>
      <c r="F207" s="34"/>
    </row>
    <row r="208" spans="1:6" s="16" customFormat="1" ht="41.45" customHeight="1" x14ac:dyDescent="0.2">
      <c r="A208" s="20"/>
      <c r="B208" s="20" t="s">
        <v>3</v>
      </c>
      <c r="C208" s="21" t="s">
        <v>4</v>
      </c>
      <c r="D208" s="20" t="s">
        <v>5</v>
      </c>
      <c r="E208" s="55" t="s">
        <v>125</v>
      </c>
      <c r="F208" s="55" t="s">
        <v>126</v>
      </c>
    </row>
    <row r="209" spans="1:6" s="23" customFormat="1" ht="12" customHeight="1" x14ac:dyDescent="0.2">
      <c r="A209" s="76" t="s">
        <v>17</v>
      </c>
      <c r="B209" s="26" t="s">
        <v>127</v>
      </c>
      <c r="C209" s="28">
        <v>7896112409304</v>
      </c>
      <c r="D209" s="48" t="s">
        <v>128</v>
      </c>
      <c r="E209" s="18" t="s">
        <v>129</v>
      </c>
      <c r="F209" s="49">
        <v>68.989999999999995</v>
      </c>
    </row>
    <row r="210" spans="1:6" s="16" customFormat="1" ht="15" customHeight="1" x14ac:dyDescent="0.2">
      <c r="A210" s="73"/>
      <c r="B210" s="26" t="s">
        <v>127</v>
      </c>
      <c r="C210" s="28">
        <v>7896112409281</v>
      </c>
      <c r="D210" s="48" t="s">
        <v>128</v>
      </c>
      <c r="E210" s="18" t="s">
        <v>130</v>
      </c>
      <c r="F210" s="33">
        <v>16.989999999999998</v>
      </c>
    </row>
    <row r="211" spans="1:6" s="16" customFormat="1" ht="15" customHeight="1" x14ac:dyDescent="0.2">
      <c r="A211" s="73"/>
      <c r="B211" s="26" t="s">
        <v>127</v>
      </c>
      <c r="C211" s="28">
        <v>7896112409298</v>
      </c>
      <c r="D211" s="48" t="s">
        <v>128</v>
      </c>
      <c r="E211" s="18" t="s">
        <v>131</v>
      </c>
      <c r="F211" s="33">
        <v>24.99</v>
      </c>
    </row>
    <row r="212" spans="1:6" s="23" customFormat="1" ht="15" customHeight="1" x14ac:dyDescent="0.2">
      <c r="A212" s="73"/>
      <c r="B212" s="26" t="s">
        <v>127</v>
      </c>
      <c r="C212" s="28">
        <v>7896112409274</v>
      </c>
      <c r="D212" s="48" t="s">
        <v>128</v>
      </c>
      <c r="E212" s="18" t="s">
        <v>132</v>
      </c>
      <c r="F212" s="33">
        <v>35.99</v>
      </c>
    </row>
    <row r="213" spans="1:6" s="23" customFormat="1" ht="15" customHeight="1" x14ac:dyDescent="0.2">
      <c r="A213" s="73"/>
      <c r="B213" s="26" t="s">
        <v>127</v>
      </c>
      <c r="C213" s="28">
        <v>7896112406839</v>
      </c>
      <c r="D213" s="48" t="s">
        <v>128</v>
      </c>
      <c r="E213" s="18" t="s">
        <v>133</v>
      </c>
      <c r="F213" s="33">
        <v>21.99</v>
      </c>
    </row>
    <row r="214" spans="1:6" s="23" customFormat="1" ht="15" customHeight="1" x14ac:dyDescent="0.2">
      <c r="A214" s="73"/>
      <c r="B214" s="26" t="s">
        <v>127</v>
      </c>
      <c r="C214" s="28">
        <v>7896112402299</v>
      </c>
      <c r="D214" s="48" t="s">
        <v>128</v>
      </c>
      <c r="E214" s="18" t="s">
        <v>134</v>
      </c>
      <c r="F214" s="24">
        <v>48.99</v>
      </c>
    </row>
    <row r="215" spans="1:6" s="23" customFormat="1" ht="15" customHeight="1" x14ac:dyDescent="0.2">
      <c r="A215" s="73"/>
      <c r="B215" s="26" t="s">
        <v>127</v>
      </c>
      <c r="C215" s="50">
        <v>7896112409687</v>
      </c>
      <c r="D215" s="51" t="s">
        <v>128</v>
      </c>
      <c r="E215" s="18" t="s">
        <v>135</v>
      </c>
      <c r="F215" s="24">
        <v>65.989999999999995</v>
      </c>
    </row>
    <row r="216" spans="1:6" s="23" customFormat="1" ht="15" customHeight="1" x14ac:dyDescent="0.2">
      <c r="A216" s="73"/>
      <c r="B216" s="26" t="s">
        <v>127</v>
      </c>
      <c r="C216" s="28">
        <v>7896112403241</v>
      </c>
      <c r="D216" s="48" t="s">
        <v>128</v>
      </c>
      <c r="E216" s="18" t="s">
        <v>136</v>
      </c>
      <c r="F216" s="24">
        <v>21.99</v>
      </c>
    </row>
    <row r="217" spans="1:6" s="23" customFormat="1" ht="15" customHeight="1" x14ac:dyDescent="0.2">
      <c r="A217" s="74"/>
      <c r="B217" s="26" t="s">
        <v>127</v>
      </c>
      <c r="C217" s="28">
        <v>7896112402282</v>
      </c>
      <c r="D217" s="48" t="s">
        <v>128</v>
      </c>
      <c r="E217" s="18" t="s">
        <v>137</v>
      </c>
      <c r="F217" s="24">
        <v>35.99</v>
      </c>
    </row>
    <row r="218" spans="1:6" s="23" customFormat="1" ht="15" customHeight="1" x14ac:dyDescent="0.2">
      <c r="A218" s="77" t="s">
        <v>17</v>
      </c>
      <c r="B218" s="26" t="s">
        <v>127</v>
      </c>
      <c r="C218" s="52">
        <v>7896112410171</v>
      </c>
      <c r="D218" s="53" t="s">
        <v>138</v>
      </c>
      <c r="E218" s="54" t="s">
        <v>139</v>
      </c>
      <c r="F218" s="24">
        <v>48.99</v>
      </c>
    </row>
    <row r="219" spans="1:6" s="23" customFormat="1" ht="15" customHeight="1" x14ac:dyDescent="0.2">
      <c r="A219" s="73"/>
      <c r="B219" s="26" t="s">
        <v>127</v>
      </c>
      <c r="C219" s="52">
        <v>7896112410454</v>
      </c>
      <c r="D219" s="53" t="s">
        <v>140</v>
      </c>
      <c r="E219" s="54" t="s">
        <v>141</v>
      </c>
      <c r="F219" s="24">
        <v>48.99</v>
      </c>
    </row>
    <row r="220" spans="1:6" s="23" customFormat="1" ht="15" customHeight="1" x14ac:dyDescent="0.2">
      <c r="A220" s="74"/>
      <c r="B220" s="26" t="s">
        <v>127</v>
      </c>
      <c r="C220" s="52">
        <v>7896112410461</v>
      </c>
      <c r="D220" s="53" t="s">
        <v>142</v>
      </c>
      <c r="E220" s="54" t="s">
        <v>141</v>
      </c>
      <c r="F220" s="24">
        <v>48.99</v>
      </c>
    </row>
    <row r="221" spans="1:6" s="23" customFormat="1" ht="15" customHeight="1" x14ac:dyDescent="0.2">
      <c r="A221" s="76" t="s">
        <v>17</v>
      </c>
      <c r="B221" s="26" t="s">
        <v>143</v>
      </c>
      <c r="C221" s="56">
        <v>7896094930209</v>
      </c>
      <c r="D221" s="30" t="s">
        <v>144</v>
      </c>
      <c r="E221" s="54" t="s">
        <v>145</v>
      </c>
      <c r="F221" s="33">
        <v>26.99</v>
      </c>
    </row>
    <row r="222" spans="1:6" s="16" customFormat="1" ht="15" customHeight="1" x14ac:dyDescent="0.2">
      <c r="A222" s="73"/>
      <c r="B222" s="26" t="s">
        <v>143</v>
      </c>
      <c r="C222" s="57">
        <v>7896094929401</v>
      </c>
      <c r="D222" s="30" t="s">
        <v>146</v>
      </c>
      <c r="E222" s="54" t="s">
        <v>147</v>
      </c>
      <c r="F222" s="33">
        <v>15.99</v>
      </c>
    </row>
    <row r="223" spans="1:6" s="16" customFormat="1" ht="15" customHeight="1" x14ac:dyDescent="0.2">
      <c r="A223" s="74"/>
      <c r="B223" s="26" t="s">
        <v>143</v>
      </c>
      <c r="C223" s="57">
        <v>7896094929371</v>
      </c>
      <c r="D223" s="30" t="s">
        <v>148</v>
      </c>
      <c r="E223" s="54" t="s">
        <v>139</v>
      </c>
      <c r="F223" s="33">
        <v>22.99</v>
      </c>
    </row>
    <row r="224" spans="1:6" s="16" customFormat="1" ht="15" customHeight="1" x14ac:dyDescent="0.2">
      <c r="A224" s="76" t="s">
        <v>17</v>
      </c>
      <c r="B224" s="58" t="s">
        <v>149</v>
      </c>
      <c r="C224" s="28">
        <v>7896422507059</v>
      </c>
      <c r="D224" s="59" t="s">
        <v>150</v>
      </c>
      <c r="E224" s="54" t="s">
        <v>151</v>
      </c>
      <c r="F224" s="33">
        <v>14.99</v>
      </c>
    </row>
    <row r="225" spans="1:6" s="16" customFormat="1" ht="15" customHeight="1" x14ac:dyDescent="0.2">
      <c r="A225" s="73"/>
      <c r="B225" s="58" t="s">
        <v>149</v>
      </c>
      <c r="C225" s="50">
        <v>7891058002602</v>
      </c>
      <c r="D225" s="59" t="s">
        <v>150</v>
      </c>
      <c r="E225" s="54" t="s">
        <v>152</v>
      </c>
      <c r="F225" s="33">
        <v>9.99</v>
      </c>
    </row>
    <row r="226" spans="1:6" s="16" customFormat="1" ht="15" customHeight="1" x14ac:dyDescent="0.2">
      <c r="A226" s="73"/>
      <c r="B226" s="58" t="s">
        <v>149</v>
      </c>
      <c r="C226" s="28">
        <v>7896422506243</v>
      </c>
      <c r="D226" s="59" t="s">
        <v>153</v>
      </c>
      <c r="E226" s="54" t="s">
        <v>154</v>
      </c>
      <c r="F226" s="33">
        <v>14.99</v>
      </c>
    </row>
    <row r="227" spans="1:6" s="16" customFormat="1" ht="15" customHeight="1" x14ac:dyDescent="0.2">
      <c r="A227" s="73"/>
      <c r="B227" s="58" t="s">
        <v>149</v>
      </c>
      <c r="C227" s="28">
        <v>7896422519830</v>
      </c>
      <c r="D227" s="59" t="s">
        <v>155</v>
      </c>
      <c r="E227" s="54" t="s">
        <v>156</v>
      </c>
      <c r="F227" s="33">
        <v>12.99</v>
      </c>
    </row>
    <row r="228" spans="1:6" s="16" customFormat="1" ht="15" customHeight="1" x14ac:dyDescent="0.2">
      <c r="A228" s="73"/>
      <c r="B228" s="58" t="s">
        <v>149</v>
      </c>
      <c r="C228" s="28">
        <v>7891058002725</v>
      </c>
      <c r="D228" s="30" t="s">
        <v>157</v>
      </c>
      <c r="E228" s="54" t="s">
        <v>158</v>
      </c>
      <c r="F228" s="33">
        <v>14.99</v>
      </c>
    </row>
    <row r="229" spans="1:6" s="16" customFormat="1" ht="15" customHeight="1" x14ac:dyDescent="0.2">
      <c r="A229" s="74"/>
      <c r="B229" s="58" t="s">
        <v>149</v>
      </c>
      <c r="C229" s="28">
        <v>7896422519229</v>
      </c>
      <c r="D229" s="30" t="s">
        <v>159</v>
      </c>
      <c r="E229" s="54" t="s">
        <v>160</v>
      </c>
      <c r="F229" s="33">
        <v>14.99</v>
      </c>
    </row>
    <row r="230" spans="1:6" s="16" customFormat="1" ht="15" customHeight="1" x14ac:dyDescent="0.2">
      <c r="A230" s="76" t="s">
        <v>17</v>
      </c>
      <c r="B230" s="26" t="s">
        <v>161</v>
      </c>
      <c r="C230" s="60">
        <v>7891058017507</v>
      </c>
      <c r="D230" s="29" t="s">
        <v>162</v>
      </c>
      <c r="E230" s="54" t="s">
        <v>163</v>
      </c>
      <c r="F230" s="33">
        <v>21.99</v>
      </c>
    </row>
    <row r="231" spans="1:6" s="16" customFormat="1" ht="15" customHeight="1" x14ac:dyDescent="0.2">
      <c r="A231" s="73"/>
      <c r="B231" s="26" t="s">
        <v>161</v>
      </c>
      <c r="C231" s="60">
        <v>7891058003944</v>
      </c>
      <c r="D231" s="29" t="s">
        <v>164</v>
      </c>
      <c r="E231" s="54" t="s">
        <v>165</v>
      </c>
      <c r="F231" s="33">
        <v>15.99</v>
      </c>
    </row>
    <row r="232" spans="1:6" x14ac:dyDescent="0.2">
      <c r="A232" s="73"/>
      <c r="B232" s="26" t="s">
        <v>161</v>
      </c>
      <c r="C232" s="60">
        <v>7891058016999</v>
      </c>
      <c r="D232" s="29" t="s">
        <v>166</v>
      </c>
      <c r="E232" s="54" t="s">
        <v>167</v>
      </c>
      <c r="F232" s="33">
        <v>48.99</v>
      </c>
    </row>
    <row r="233" spans="1:6" x14ac:dyDescent="0.2">
      <c r="A233" s="73"/>
      <c r="B233" s="26" t="s">
        <v>161</v>
      </c>
      <c r="C233" s="60">
        <v>7891058006501</v>
      </c>
      <c r="D233" s="29" t="s">
        <v>166</v>
      </c>
      <c r="E233" s="54" t="s">
        <v>168</v>
      </c>
      <c r="F233" s="33">
        <v>36.99</v>
      </c>
    </row>
    <row r="234" spans="1:6" x14ac:dyDescent="0.2">
      <c r="A234" s="73"/>
      <c r="B234" s="26" t="s">
        <v>161</v>
      </c>
      <c r="C234" s="60">
        <v>7891058020286</v>
      </c>
      <c r="D234" s="29" t="s">
        <v>169</v>
      </c>
      <c r="E234" s="54" t="s">
        <v>168</v>
      </c>
      <c r="F234" s="33">
        <v>48.99</v>
      </c>
    </row>
    <row r="235" spans="1:6" x14ac:dyDescent="0.2">
      <c r="A235" s="74"/>
      <c r="B235" s="26" t="s">
        <v>161</v>
      </c>
      <c r="C235" s="60">
        <v>7891058005993</v>
      </c>
      <c r="D235" s="29" t="s">
        <v>170</v>
      </c>
      <c r="E235" s="54" t="s">
        <v>165</v>
      </c>
      <c r="F235" s="33">
        <v>24.99</v>
      </c>
    </row>
    <row r="236" spans="1:6" x14ac:dyDescent="0.2">
      <c r="A236" s="72" t="s">
        <v>17</v>
      </c>
      <c r="B236" s="26" t="s">
        <v>171</v>
      </c>
      <c r="C236" s="31">
        <v>7891035650147</v>
      </c>
      <c r="D236" s="32" t="s">
        <v>172</v>
      </c>
      <c r="E236" s="54" t="s">
        <v>173</v>
      </c>
      <c r="F236" s="33">
        <v>57.69</v>
      </c>
    </row>
    <row r="237" spans="1:6" x14ac:dyDescent="0.2">
      <c r="A237" s="73"/>
      <c r="B237" s="26" t="s">
        <v>171</v>
      </c>
      <c r="C237" s="31">
        <v>7891035650130</v>
      </c>
      <c r="D237" s="32" t="s">
        <v>172</v>
      </c>
      <c r="E237" s="54" t="s">
        <v>174</v>
      </c>
      <c r="F237" s="33">
        <v>5.49</v>
      </c>
    </row>
    <row r="238" spans="1:6" x14ac:dyDescent="0.2">
      <c r="A238" s="73"/>
      <c r="B238" s="26" t="s">
        <v>171</v>
      </c>
      <c r="C238" s="31">
        <v>7898962943786</v>
      </c>
      <c r="D238" s="29" t="s">
        <v>175</v>
      </c>
      <c r="E238" s="54" t="s">
        <v>176</v>
      </c>
      <c r="F238" s="33">
        <v>47.99</v>
      </c>
    </row>
    <row r="239" spans="1:6" x14ac:dyDescent="0.2">
      <c r="A239" s="73"/>
      <c r="B239" s="26" t="s">
        <v>171</v>
      </c>
      <c r="C239" s="31">
        <v>7898962943809</v>
      </c>
      <c r="D239" s="29" t="s">
        <v>175</v>
      </c>
      <c r="E239" s="54" t="s">
        <v>177</v>
      </c>
      <c r="F239" s="33">
        <v>4.49</v>
      </c>
    </row>
    <row r="240" spans="1:6" x14ac:dyDescent="0.2">
      <c r="A240" s="73"/>
      <c r="B240" s="26" t="s">
        <v>171</v>
      </c>
      <c r="C240" s="31">
        <v>7896016804915</v>
      </c>
      <c r="D240" s="32" t="s">
        <v>178</v>
      </c>
      <c r="E240" s="54" t="s">
        <v>179</v>
      </c>
      <c r="F240" s="33">
        <v>34.99</v>
      </c>
    </row>
    <row r="241" spans="1:6" x14ac:dyDescent="0.2">
      <c r="A241" s="73"/>
      <c r="B241" s="26" t="s">
        <v>171</v>
      </c>
      <c r="C241" s="31">
        <v>7896222720887</v>
      </c>
      <c r="D241" s="32" t="s">
        <v>180</v>
      </c>
      <c r="E241" s="54" t="s">
        <v>179</v>
      </c>
      <c r="F241" s="33">
        <v>41.49</v>
      </c>
    </row>
    <row r="242" spans="1:6" x14ac:dyDescent="0.2">
      <c r="A242" s="74"/>
      <c r="B242" s="26" t="s">
        <v>171</v>
      </c>
      <c r="C242" s="31">
        <v>7896016804939</v>
      </c>
      <c r="D242" s="32" t="s">
        <v>181</v>
      </c>
      <c r="E242" s="54" t="s">
        <v>182</v>
      </c>
      <c r="F242" s="33">
        <v>29.49</v>
      </c>
    </row>
    <row r="243" spans="1:6" x14ac:dyDescent="0.2">
      <c r="A243" s="7"/>
      <c r="B243" s="7"/>
      <c r="C243" s="9"/>
      <c r="D243" s="8"/>
      <c r="F243" s="10"/>
    </row>
    <row r="244" spans="1:6" x14ac:dyDescent="0.2">
      <c r="A244" s="7"/>
      <c r="B244" s="7"/>
      <c r="C244" s="9"/>
      <c r="D244" s="8"/>
      <c r="F244" s="10"/>
    </row>
    <row r="245" spans="1:6" x14ac:dyDescent="0.2">
      <c r="A245" s="7"/>
      <c r="B245" s="7"/>
      <c r="C245" s="9"/>
      <c r="D245" s="8"/>
      <c r="F245" s="10"/>
    </row>
    <row r="246" spans="1:6" x14ac:dyDescent="0.2">
      <c r="A246" s="7"/>
      <c r="B246" s="7"/>
      <c r="C246" s="9"/>
      <c r="D246" s="8"/>
      <c r="F246" s="10"/>
    </row>
    <row r="247" spans="1:6" x14ac:dyDescent="0.2">
      <c r="A247" s="7"/>
      <c r="B247" s="7"/>
      <c r="C247" s="9"/>
      <c r="D247" s="8"/>
      <c r="F247" s="10"/>
    </row>
    <row r="248" spans="1:6" x14ac:dyDescent="0.2">
      <c r="A248" s="7"/>
      <c r="B248" s="7"/>
      <c r="C248" s="9"/>
      <c r="D248" s="8"/>
      <c r="F248" s="10"/>
    </row>
    <row r="249" spans="1:6" x14ac:dyDescent="0.2">
      <c r="A249" s="7"/>
      <c r="B249" s="7"/>
      <c r="C249" s="9"/>
      <c r="D249" s="8"/>
      <c r="F249" s="10"/>
    </row>
    <row r="250" spans="1:6" x14ac:dyDescent="0.2">
      <c r="A250" s="7"/>
      <c r="B250" s="7"/>
      <c r="C250" s="9"/>
      <c r="D250" s="8"/>
      <c r="F250" s="10"/>
    </row>
    <row r="251" spans="1:6" x14ac:dyDescent="0.2">
      <c r="A251" s="7"/>
      <c r="B251" s="7"/>
      <c r="C251" s="9"/>
      <c r="D251" s="8"/>
      <c r="F251" s="10"/>
    </row>
    <row r="252" spans="1:6" x14ac:dyDescent="0.2">
      <c r="A252" s="7"/>
      <c r="B252" s="7"/>
      <c r="C252" s="9"/>
      <c r="D252" s="8"/>
      <c r="F252" s="10"/>
    </row>
    <row r="253" spans="1:6" x14ac:dyDescent="0.2">
      <c r="A253" s="7"/>
      <c r="B253" s="7"/>
      <c r="C253" s="9"/>
      <c r="D253" s="8"/>
      <c r="F253" s="10"/>
    </row>
    <row r="254" spans="1:6" x14ac:dyDescent="0.2">
      <c r="A254" s="7"/>
      <c r="B254" s="7"/>
      <c r="C254" s="9"/>
      <c r="D254" s="8"/>
      <c r="F254" s="10"/>
    </row>
    <row r="255" spans="1:6" x14ac:dyDescent="0.2">
      <c r="A255" s="7"/>
      <c r="B255" s="7"/>
      <c r="C255" s="9"/>
      <c r="D255" s="8"/>
      <c r="F255" s="10"/>
    </row>
    <row r="256" spans="1:6" x14ac:dyDescent="0.2">
      <c r="A256" s="7"/>
      <c r="B256" s="7"/>
      <c r="C256" s="9"/>
      <c r="D256" s="8"/>
      <c r="F256" s="10"/>
    </row>
    <row r="257" spans="1:6" x14ac:dyDescent="0.2">
      <c r="A257" s="7"/>
      <c r="B257" s="7"/>
      <c r="C257" s="9"/>
      <c r="D257" s="8"/>
      <c r="F257" s="10"/>
    </row>
    <row r="258" spans="1:6" x14ac:dyDescent="0.2">
      <c r="A258" s="7"/>
      <c r="B258" s="7"/>
      <c r="C258" s="9"/>
      <c r="D258" s="8"/>
      <c r="F258" s="10"/>
    </row>
    <row r="259" spans="1:6" x14ac:dyDescent="0.2">
      <c r="A259" s="7"/>
      <c r="B259" s="7"/>
      <c r="C259" s="9"/>
      <c r="D259" s="8"/>
      <c r="F259" s="10"/>
    </row>
    <row r="260" spans="1:6" x14ac:dyDescent="0.2">
      <c r="A260" s="7"/>
      <c r="B260" s="7"/>
      <c r="C260" s="9"/>
      <c r="D260" s="8"/>
      <c r="F260" s="10"/>
    </row>
    <row r="261" spans="1:6" x14ac:dyDescent="0.2">
      <c r="A261" s="7"/>
      <c r="B261" s="7"/>
      <c r="C261" s="9"/>
      <c r="D261" s="8"/>
      <c r="F261" s="10"/>
    </row>
    <row r="262" spans="1:6" x14ac:dyDescent="0.2">
      <c r="A262" s="7"/>
      <c r="B262" s="7"/>
      <c r="C262" s="9"/>
      <c r="D262" s="8"/>
      <c r="F262" s="10"/>
    </row>
    <row r="263" spans="1:6" x14ac:dyDescent="0.2">
      <c r="A263" s="7"/>
      <c r="B263" s="7"/>
      <c r="C263" s="9"/>
      <c r="D263" s="8"/>
      <c r="F263" s="10"/>
    </row>
    <row r="264" spans="1:6" x14ac:dyDescent="0.2">
      <c r="A264" s="7"/>
      <c r="B264" s="7"/>
      <c r="C264" s="9"/>
      <c r="D264" s="8"/>
      <c r="F264" s="10"/>
    </row>
    <row r="265" spans="1:6" x14ac:dyDescent="0.2">
      <c r="A265" s="7"/>
      <c r="B265" s="7"/>
      <c r="C265" s="9"/>
      <c r="D265" s="8"/>
      <c r="F265" s="10"/>
    </row>
    <row r="266" spans="1:6" x14ac:dyDescent="0.2">
      <c r="A266" s="7"/>
      <c r="B266" s="7"/>
      <c r="C266" s="9"/>
      <c r="D266" s="8"/>
      <c r="F266" s="10"/>
    </row>
    <row r="267" spans="1:6" x14ac:dyDescent="0.2">
      <c r="A267" s="7"/>
      <c r="B267" s="7"/>
      <c r="C267" s="9"/>
      <c r="D267" s="8"/>
      <c r="F267" s="10"/>
    </row>
    <row r="268" spans="1:6" x14ac:dyDescent="0.2">
      <c r="A268" s="7"/>
      <c r="B268" s="7"/>
      <c r="C268" s="9"/>
      <c r="D268" s="8"/>
      <c r="F268" s="10"/>
    </row>
    <row r="269" spans="1:6" x14ac:dyDescent="0.2">
      <c r="A269" s="7"/>
      <c r="B269" s="7"/>
      <c r="C269" s="9"/>
      <c r="D269" s="8"/>
      <c r="F269" s="10"/>
    </row>
    <row r="270" spans="1:6" x14ac:dyDescent="0.2">
      <c r="A270" s="7"/>
      <c r="B270" s="7"/>
      <c r="C270" s="9"/>
      <c r="D270" s="8"/>
      <c r="F270" s="10"/>
    </row>
    <row r="271" spans="1:6" x14ac:dyDescent="0.2">
      <c r="A271" s="7"/>
      <c r="B271" s="7"/>
      <c r="C271" s="9"/>
      <c r="D271" s="8"/>
      <c r="F271" s="10"/>
    </row>
    <row r="272" spans="1:6" x14ac:dyDescent="0.2">
      <c r="A272" s="7"/>
      <c r="B272" s="7"/>
      <c r="C272" s="9"/>
      <c r="D272" s="8"/>
      <c r="F272" s="10"/>
    </row>
    <row r="273" spans="1:6" x14ac:dyDescent="0.2">
      <c r="A273" s="7"/>
      <c r="B273" s="7"/>
      <c r="C273" s="9"/>
      <c r="D273" s="8"/>
      <c r="F273" s="10"/>
    </row>
    <row r="274" spans="1:6" x14ac:dyDescent="0.2">
      <c r="A274" s="7"/>
      <c r="B274" s="7"/>
      <c r="C274" s="9"/>
      <c r="D274" s="8"/>
      <c r="F274" s="10"/>
    </row>
    <row r="275" spans="1:6" x14ac:dyDescent="0.2">
      <c r="A275" s="7"/>
      <c r="B275" s="7"/>
      <c r="C275" s="9"/>
      <c r="D275" s="8"/>
      <c r="F275" s="10"/>
    </row>
    <row r="276" spans="1:6" x14ac:dyDescent="0.2">
      <c r="A276" s="7"/>
      <c r="B276" s="7"/>
      <c r="C276" s="9"/>
      <c r="D276" s="8"/>
      <c r="F276" s="10"/>
    </row>
    <row r="277" spans="1:6" x14ac:dyDescent="0.2">
      <c r="A277" s="7"/>
      <c r="B277" s="7"/>
      <c r="C277" s="9"/>
      <c r="D277" s="8"/>
      <c r="F277" s="10"/>
    </row>
    <row r="278" spans="1:6" x14ac:dyDescent="0.2">
      <c r="A278" s="7"/>
      <c r="B278" s="7"/>
      <c r="C278" s="9"/>
      <c r="D278" s="8"/>
      <c r="F278" s="10"/>
    </row>
    <row r="279" spans="1:6" x14ac:dyDescent="0.2">
      <c r="A279" s="7"/>
      <c r="B279" s="7"/>
      <c r="C279" s="9"/>
      <c r="D279" s="8"/>
      <c r="F279" s="10"/>
    </row>
    <row r="280" spans="1:6" x14ac:dyDescent="0.2">
      <c r="A280" s="7"/>
      <c r="B280" s="7"/>
      <c r="C280" s="9"/>
      <c r="D280" s="8"/>
      <c r="F280" s="10"/>
    </row>
    <row r="281" spans="1:6" x14ac:dyDescent="0.2">
      <c r="A281" s="7"/>
      <c r="B281" s="7"/>
      <c r="C281" s="9"/>
      <c r="D281" s="8"/>
      <c r="F281" s="10"/>
    </row>
    <row r="282" spans="1:6" x14ac:dyDescent="0.2">
      <c r="A282" s="7"/>
      <c r="B282" s="7"/>
      <c r="C282" s="9"/>
      <c r="D282" s="8"/>
      <c r="F282" s="10"/>
    </row>
    <row r="283" spans="1:6" x14ac:dyDescent="0.2">
      <c r="A283" s="7"/>
      <c r="B283" s="7"/>
      <c r="C283" s="9"/>
      <c r="D283" s="8"/>
      <c r="F283" s="10"/>
    </row>
    <row r="284" spans="1:6" x14ac:dyDescent="0.2">
      <c r="A284" s="7"/>
      <c r="B284" s="7"/>
      <c r="C284" s="9"/>
      <c r="D284" s="8"/>
      <c r="F284" s="10"/>
    </row>
    <row r="285" spans="1:6" x14ac:dyDescent="0.2">
      <c r="A285" s="7"/>
      <c r="B285" s="7"/>
      <c r="C285" s="9"/>
      <c r="D285" s="8"/>
      <c r="F285" s="10"/>
    </row>
    <row r="286" spans="1:6" x14ac:dyDescent="0.2">
      <c r="A286" s="7"/>
      <c r="B286" s="7"/>
      <c r="C286" s="9"/>
      <c r="D286" s="8"/>
      <c r="F286" s="10"/>
    </row>
    <row r="287" spans="1:6" x14ac:dyDescent="0.2">
      <c r="A287" s="7"/>
      <c r="B287" s="7"/>
      <c r="C287" s="9"/>
      <c r="D287" s="8"/>
      <c r="F287" s="10"/>
    </row>
    <row r="288" spans="1:6" x14ac:dyDescent="0.2">
      <c r="A288" s="7"/>
      <c r="B288" s="7"/>
      <c r="C288" s="9"/>
      <c r="D288" s="8"/>
      <c r="F288" s="10"/>
    </row>
    <row r="289" spans="1:6" x14ac:dyDescent="0.2">
      <c r="A289" s="7"/>
      <c r="B289" s="7"/>
      <c r="C289" s="9"/>
      <c r="D289" s="8"/>
      <c r="F289" s="10"/>
    </row>
    <row r="290" spans="1:6" x14ac:dyDescent="0.2">
      <c r="A290" s="7"/>
      <c r="B290" s="7"/>
      <c r="C290" s="9"/>
      <c r="D290" s="8"/>
      <c r="F290" s="10"/>
    </row>
    <row r="291" spans="1:6" x14ac:dyDescent="0.2">
      <c r="A291" s="7"/>
      <c r="B291" s="7"/>
      <c r="C291" s="9"/>
      <c r="D291" s="8"/>
      <c r="F291" s="10"/>
    </row>
    <row r="292" spans="1:6" x14ac:dyDescent="0.2">
      <c r="A292" s="7"/>
      <c r="B292" s="7"/>
      <c r="C292" s="9"/>
      <c r="D292" s="8"/>
      <c r="F292" s="10"/>
    </row>
    <row r="293" spans="1:6" x14ac:dyDescent="0.2">
      <c r="A293" s="7"/>
      <c r="B293" s="7"/>
      <c r="C293" s="9"/>
      <c r="D293" s="8"/>
      <c r="F293" s="10"/>
    </row>
    <row r="294" spans="1:6" x14ac:dyDescent="0.2">
      <c r="A294" s="7"/>
      <c r="B294" s="7"/>
      <c r="C294" s="9"/>
      <c r="D294" s="8"/>
      <c r="F294" s="10"/>
    </row>
    <row r="295" spans="1:6" x14ac:dyDescent="0.2">
      <c r="A295" s="7"/>
      <c r="B295" s="7"/>
      <c r="C295" s="9"/>
      <c r="D295" s="8"/>
      <c r="F295" s="10"/>
    </row>
    <row r="296" spans="1:6" x14ac:dyDescent="0.2">
      <c r="A296" s="7"/>
      <c r="B296" s="7"/>
      <c r="C296" s="9"/>
      <c r="D296" s="8"/>
      <c r="F296" s="10"/>
    </row>
    <row r="297" spans="1:6" x14ac:dyDescent="0.2">
      <c r="A297" s="7"/>
      <c r="B297" s="7"/>
      <c r="C297" s="9"/>
      <c r="D297" s="8"/>
      <c r="F297" s="10"/>
    </row>
    <row r="298" spans="1:6" x14ac:dyDescent="0.2">
      <c r="A298" s="7"/>
      <c r="B298" s="7"/>
      <c r="C298" s="9"/>
      <c r="D298" s="8"/>
      <c r="F298" s="10"/>
    </row>
    <row r="299" spans="1:6" x14ac:dyDescent="0.2">
      <c r="A299" s="7"/>
      <c r="B299" s="7"/>
      <c r="C299" s="9"/>
      <c r="D299" s="8"/>
      <c r="F299" s="10"/>
    </row>
    <row r="300" spans="1:6" x14ac:dyDescent="0.2">
      <c r="A300" s="7"/>
      <c r="B300" s="7"/>
      <c r="C300" s="9"/>
      <c r="D300" s="8"/>
      <c r="F300" s="10"/>
    </row>
    <row r="301" spans="1:6" x14ac:dyDescent="0.2">
      <c r="A301" s="7"/>
      <c r="B301" s="7"/>
      <c r="C301" s="9"/>
      <c r="D301" s="8"/>
      <c r="F301" s="10"/>
    </row>
    <row r="302" spans="1:6" x14ac:dyDescent="0.2">
      <c r="A302" s="7"/>
      <c r="B302" s="7"/>
      <c r="C302" s="9"/>
      <c r="D302" s="8"/>
      <c r="F302" s="10"/>
    </row>
    <row r="303" spans="1:6" x14ac:dyDescent="0.2">
      <c r="A303" s="7"/>
      <c r="B303" s="7"/>
      <c r="C303" s="9"/>
      <c r="D303" s="8"/>
      <c r="F303" s="10"/>
    </row>
    <row r="304" spans="1:6" x14ac:dyDescent="0.2">
      <c r="A304" s="7"/>
      <c r="B304" s="7"/>
      <c r="C304" s="9"/>
      <c r="D304" s="8"/>
      <c r="F304" s="10"/>
    </row>
    <row r="305" spans="1:6" x14ac:dyDescent="0.2">
      <c r="A305" s="7"/>
      <c r="B305" s="7"/>
      <c r="C305" s="9"/>
      <c r="D305" s="8"/>
      <c r="F305" s="10"/>
    </row>
    <row r="306" spans="1:6" x14ac:dyDescent="0.2">
      <c r="A306" s="7"/>
      <c r="B306" s="7"/>
      <c r="C306" s="9"/>
      <c r="D306" s="8"/>
      <c r="F306" s="10"/>
    </row>
    <row r="307" spans="1:6" x14ac:dyDescent="0.2">
      <c r="A307" s="7"/>
      <c r="B307" s="7"/>
      <c r="C307" s="9"/>
      <c r="D307" s="8"/>
      <c r="F307" s="10"/>
    </row>
    <row r="308" spans="1:6" x14ac:dyDescent="0.2">
      <c r="A308" s="7"/>
      <c r="B308" s="7"/>
      <c r="C308" s="9"/>
      <c r="D308" s="8"/>
      <c r="F308" s="10"/>
    </row>
    <row r="309" spans="1:6" x14ac:dyDescent="0.2">
      <c r="A309" s="7"/>
      <c r="B309" s="7"/>
      <c r="C309" s="9"/>
      <c r="D309" s="8"/>
      <c r="F309" s="10"/>
    </row>
    <row r="310" spans="1:6" x14ac:dyDescent="0.2">
      <c r="A310" s="7"/>
      <c r="B310" s="7"/>
      <c r="C310" s="9"/>
      <c r="D310" s="8"/>
      <c r="F310" s="10"/>
    </row>
    <row r="311" spans="1:6" x14ac:dyDescent="0.2">
      <c r="A311" s="7"/>
      <c r="B311" s="7"/>
      <c r="C311" s="9"/>
      <c r="D311" s="8"/>
      <c r="F311" s="10"/>
    </row>
    <row r="312" spans="1:6" x14ac:dyDescent="0.2">
      <c r="A312" s="7"/>
      <c r="B312" s="7"/>
      <c r="C312" s="9"/>
      <c r="D312" s="8"/>
      <c r="F312" s="10"/>
    </row>
    <row r="313" spans="1:6" x14ac:dyDescent="0.2">
      <c r="A313" s="7"/>
      <c r="B313" s="7"/>
      <c r="C313" s="9"/>
      <c r="D313" s="8"/>
      <c r="F313" s="10"/>
    </row>
    <row r="314" spans="1:6" x14ac:dyDescent="0.2">
      <c r="A314" s="7"/>
      <c r="B314" s="7"/>
      <c r="C314" s="9"/>
      <c r="D314" s="8"/>
      <c r="F314" s="10"/>
    </row>
    <row r="315" spans="1:6" x14ac:dyDescent="0.2">
      <c r="A315" s="7"/>
      <c r="B315" s="7"/>
      <c r="C315" s="9"/>
      <c r="D315" s="8"/>
      <c r="F315" s="10"/>
    </row>
    <row r="316" spans="1:6" x14ac:dyDescent="0.2">
      <c r="A316" s="7"/>
      <c r="B316" s="7"/>
      <c r="C316" s="9"/>
      <c r="D316" s="8"/>
      <c r="F316" s="10"/>
    </row>
    <row r="317" spans="1:6" x14ac:dyDescent="0.2">
      <c r="A317" s="7"/>
      <c r="B317" s="7"/>
      <c r="C317" s="9"/>
      <c r="D317" s="8"/>
      <c r="F317" s="10"/>
    </row>
    <row r="318" spans="1:6" x14ac:dyDescent="0.2">
      <c r="A318" s="7"/>
      <c r="B318" s="7"/>
      <c r="C318" s="9"/>
      <c r="D318" s="8"/>
      <c r="F318" s="10"/>
    </row>
    <row r="319" spans="1:6" x14ac:dyDescent="0.2">
      <c r="A319" s="7"/>
      <c r="B319" s="7"/>
      <c r="C319" s="9"/>
      <c r="D319" s="8"/>
      <c r="F319" s="10"/>
    </row>
    <row r="320" spans="1:6" x14ac:dyDescent="0.2">
      <c r="A320" s="7"/>
      <c r="B320" s="7"/>
      <c r="C320" s="9"/>
      <c r="D320" s="8"/>
      <c r="F320" s="10"/>
    </row>
    <row r="321" spans="1:6" x14ac:dyDescent="0.2">
      <c r="A321" s="7"/>
      <c r="B321" s="7"/>
      <c r="C321" s="9"/>
      <c r="D321" s="8"/>
      <c r="F321" s="10"/>
    </row>
    <row r="322" spans="1:6" x14ac:dyDescent="0.2">
      <c r="A322" s="7"/>
      <c r="B322" s="7"/>
      <c r="C322" s="9"/>
      <c r="D322" s="8"/>
      <c r="F322" s="10"/>
    </row>
    <row r="323" spans="1:6" x14ac:dyDescent="0.2">
      <c r="A323" s="7"/>
      <c r="B323" s="7"/>
      <c r="C323" s="9"/>
      <c r="D323" s="8"/>
      <c r="F323" s="10"/>
    </row>
    <row r="324" spans="1:6" x14ac:dyDescent="0.2">
      <c r="A324" s="7"/>
      <c r="B324" s="7"/>
      <c r="C324" s="9"/>
      <c r="D324" s="8"/>
      <c r="F324" s="10"/>
    </row>
    <row r="325" spans="1:6" x14ac:dyDescent="0.2">
      <c r="A325" s="7"/>
      <c r="B325" s="7"/>
      <c r="C325" s="9"/>
      <c r="D325" s="8"/>
      <c r="F325" s="10"/>
    </row>
    <row r="326" spans="1:6" x14ac:dyDescent="0.2">
      <c r="A326" s="7"/>
      <c r="B326" s="7"/>
      <c r="C326" s="9"/>
      <c r="D326" s="8"/>
      <c r="F326" s="10"/>
    </row>
    <row r="327" spans="1:6" x14ac:dyDescent="0.2">
      <c r="A327" s="7"/>
      <c r="B327" s="7"/>
      <c r="C327" s="9"/>
      <c r="D327" s="8"/>
      <c r="F327" s="10"/>
    </row>
    <row r="328" spans="1:6" x14ac:dyDescent="0.2">
      <c r="A328" s="7"/>
      <c r="B328" s="7"/>
      <c r="C328" s="9"/>
      <c r="D328" s="8"/>
      <c r="F328" s="10"/>
    </row>
    <row r="329" spans="1:6" x14ac:dyDescent="0.2">
      <c r="A329" s="7"/>
      <c r="B329" s="7"/>
      <c r="C329" s="9"/>
      <c r="D329" s="8"/>
      <c r="F329" s="10"/>
    </row>
    <row r="330" spans="1:6" x14ac:dyDescent="0.2">
      <c r="A330" s="7"/>
      <c r="B330" s="7"/>
      <c r="C330" s="9"/>
      <c r="D330" s="8"/>
      <c r="F330" s="10"/>
    </row>
    <row r="331" spans="1:6" x14ac:dyDescent="0.2">
      <c r="A331" s="7"/>
      <c r="B331" s="7"/>
      <c r="C331" s="9"/>
      <c r="D331" s="8"/>
      <c r="F331" s="10"/>
    </row>
    <row r="332" spans="1:6" x14ac:dyDescent="0.2">
      <c r="A332" s="7"/>
      <c r="B332" s="7"/>
      <c r="C332" s="9"/>
      <c r="D332" s="8"/>
      <c r="F332" s="10"/>
    </row>
    <row r="333" spans="1:6" x14ac:dyDescent="0.2">
      <c r="A333" s="7"/>
      <c r="B333" s="7"/>
      <c r="C333" s="9"/>
      <c r="D333" s="8"/>
      <c r="F333" s="10"/>
    </row>
    <row r="334" spans="1:6" x14ac:dyDescent="0.2">
      <c r="A334" s="7"/>
      <c r="B334" s="7"/>
      <c r="C334" s="9"/>
      <c r="D334" s="8"/>
      <c r="F334" s="10"/>
    </row>
    <row r="335" spans="1:6" x14ac:dyDescent="0.2">
      <c r="A335" s="7"/>
      <c r="B335" s="7"/>
      <c r="C335" s="9"/>
      <c r="D335" s="8"/>
      <c r="F335" s="10"/>
    </row>
    <row r="336" spans="1:6" x14ac:dyDescent="0.2">
      <c r="A336" s="7"/>
      <c r="B336" s="7"/>
      <c r="C336" s="9"/>
      <c r="D336" s="8"/>
      <c r="F336" s="10"/>
    </row>
    <row r="337" spans="1:6" x14ac:dyDescent="0.2">
      <c r="A337" s="7"/>
      <c r="B337" s="7"/>
      <c r="C337" s="9"/>
      <c r="D337" s="8"/>
      <c r="F337" s="10"/>
    </row>
    <row r="338" spans="1:6" x14ac:dyDescent="0.2">
      <c r="A338" s="7"/>
      <c r="B338" s="7"/>
      <c r="C338" s="9"/>
      <c r="D338" s="8"/>
      <c r="F338" s="10"/>
    </row>
    <row r="339" spans="1:6" x14ac:dyDescent="0.2">
      <c r="A339" s="7"/>
      <c r="B339" s="7"/>
      <c r="C339" s="9"/>
      <c r="D339" s="8"/>
      <c r="F339" s="10"/>
    </row>
    <row r="340" spans="1:6" x14ac:dyDescent="0.2">
      <c r="A340" s="7"/>
      <c r="B340" s="7"/>
      <c r="C340" s="9"/>
      <c r="D340" s="8"/>
      <c r="F340" s="10"/>
    </row>
    <row r="341" spans="1:6" x14ac:dyDescent="0.2">
      <c r="A341" s="7"/>
      <c r="B341" s="7"/>
      <c r="C341" s="9"/>
      <c r="D341" s="8"/>
      <c r="F341" s="10"/>
    </row>
    <row r="342" spans="1:6" x14ac:dyDescent="0.2">
      <c r="A342" s="7"/>
      <c r="B342" s="7"/>
      <c r="C342" s="9"/>
      <c r="D342" s="8"/>
      <c r="F342" s="10"/>
    </row>
    <row r="343" spans="1:6" x14ac:dyDescent="0.2">
      <c r="A343" s="7"/>
      <c r="B343" s="7"/>
      <c r="C343" s="9"/>
      <c r="D343" s="8"/>
      <c r="F343" s="10"/>
    </row>
    <row r="344" spans="1:6" x14ac:dyDescent="0.2">
      <c r="A344" s="7"/>
      <c r="B344" s="7"/>
      <c r="C344" s="9"/>
      <c r="D344" s="8"/>
      <c r="F344" s="10"/>
    </row>
    <row r="345" spans="1:6" x14ac:dyDescent="0.2">
      <c r="A345" s="7"/>
      <c r="B345" s="7"/>
      <c r="C345" s="9"/>
      <c r="D345" s="8"/>
      <c r="F345" s="10"/>
    </row>
    <row r="346" spans="1:6" x14ac:dyDescent="0.2">
      <c r="A346" s="7"/>
      <c r="B346" s="7"/>
      <c r="C346" s="9"/>
      <c r="D346" s="8"/>
      <c r="F346" s="10"/>
    </row>
    <row r="347" spans="1:6" x14ac:dyDescent="0.2">
      <c r="A347" s="7"/>
      <c r="B347" s="7"/>
      <c r="C347" s="9"/>
      <c r="D347" s="8"/>
      <c r="F347" s="10"/>
    </row>
    <row r="348" spans="1:6" x14ac:dyDescent="0.2">
      <c r="A348" s="7"/>
      <c r="B348" s="7"/>
      <c r="C348" s="9"/>
      <c r="D348" s="8"/>
      <c r="F348" s="10"/>
    </row>
    <row r="349" spans="1:6" x14ac:dyDescent="0.2">
      <c r="A349" s="7"/>
      <c r="B349" s="7"/>
      <c r="C349" s="9"/>
      <c r="D349" s="8"/>
      <c r="F349" s="10"/>
    </row>
    <row r="350" spans="1:6" x14ac:dyDescent="0.2">
      <c r="A350" s="7"/>
      <c r="B350" s="7"/>
      <c r="C350" s="9"/>
      <c r="D350" s="8"/>
      <c r="F350" s="10"/>
    </row>
    <row r="351" spans="1:6" x14ac:dyDescent="0.2">
      <c r="A351" s="7"/>
      <c r="B351" s="7"/>
      <c r="C351" s="9"/>
      <c r="D351" s="8"/>
      <c r="F351" s="10"/>
    </row>
    <row r="352" spans="1:6" x14ac:dyDescent="0.2">
      <c r="A352" s="7"/>
      <c r="B352" s="7"/>
      <c r="C352" s="9"/>
      <c r="D352" s="8"/>
      <c r="F352" s="10"/>
    </row>
    <row r="353" spans="1:6" x14ac:dyDescent="0.2">
      <c r="A353" s="7"/>
      <c r="B353" s="7"/>
      <c r="C353" s="9"/>
      <c r="D353" s="8"/>
      <c r="F353" s="10"/>
    </row>
    <row r="354" spans="1:6" x14ac:dyDescent="0.2">
      <c r="A354" s="7"/>
      <c r="B354" s="7"/>
      <c r="C354" s="9"/>
      <c r="D354" s="8"/>
      <c r="F354" s="10"/>
    </row>
    <row r="355" spans="1:6" x14ac:dyDescent="0.2">
      <c r="A355" s="7"/>
      <c r="B355" s="7"/>
      <c r="C355" s="9"/>
      <c r="D355" s="8"/>
      <c r="F355" s="10"/>
    </row>
    <row r="356" spans="1:6" x14ac:dyDescent="0.2">
      <c r="A356" s="7"/>
      <c r="B356" s="7"/>
      <c r="C356" s="9"/>
      <c r="D356" s="8"/>
      <c r="F356" s="10"/>
    </row>
    <row r="357" spans="1:6" x14ac:dyDescent="0.2">
      <c r="A357" s="7"/>
      <c r="B357" s="7"/>
      <c r="C357" s="9"/>
      <c r="D357" s="8"/>
      <c r="F357" s="10"/>
    </row>
    <row r="358" spans="1:6" x14ac:dyDescent="0.2">
      <c r="A358" s="7"/>
      <c r="B358" s="7"/>
      <c r="C358" s="9"/>
      <c r="D358" s="8"/>
      <c r="F358" s="10"/>
    </row>
    <row r="359" spans="1:6" x14ac:dyDescent="0.2">
      <c r="A359" s="7"/>
      <c r="B359" s="7"/>
      <c r="C359" s="9"/>
      <c r="D359" s="8"/>
      <c r="F359" s="10"/>
    </row>
    <row r="360" spans="1:6" x14ac:dyDescent="0.2">
      <c r="A360" s="7"/>
      <c r="B360" s="7"/>
      <c r="C360" s="9"/>
      <c r="D360" s="8"/>
      <c r="F360" s="10"/>
    </row>
    <row r="361" spans="1:6" x14ac:dyDescent="0.2">
      <c r="A361" s="7"/>
      <c r="B361" s="7"/>
      <c r="C361" s="9"/>
      <c r="D361" s="8"/>
      <c r="F361" s="10"/>
    </row>
    <row r="362" spans="1:6" x14ac:dyDescent="0.2">
      <c r="A362" s="7"/>
      <c r="B362" s="7"/>
      <c r="C362" s="9"/>
      <c r="D362" s="8"/>
      <c r="F362" s="10"/>
    </row>
    <row r="363" spans="1:6" x14ac:dyDescent="0.2">
      <c r="A363" s="7"/>
      <c r="B363" s="7"/>
      <c r="C363" s="9"/>
      <c r="D363" s="8"/>
      <c r="F363" s="10"/>
    </row>
    <row r="364" spans="1:6" x14ac:dyDescent="0.2">
      <c r="A364" s="7"/>
      <c r="B364" s="7"/>
      <c r="C364" s="9"/>
      <c r="D364" s="8"/>
      <c r="F364" s="10"/>
    </row>
    <row r="365" spans="1:6" x14ac:dyDescent="0.2">
      <c r="A365" s="7"/>
      <c r="B365" s="7"/>
      <c r="C365" s="9"/>
      <c r="D365" s="8"/>
      <c r="F365" s="10"/>
    </row>
    <row r="366" spans="1:6" x14ac:dyDescent="0.2">
      <c r="A366" s="7"/>
      <c r="B366" s="7"/>
      <c r="C366" s="9"/>
      <c r="D366" s="8"/>
      <c r="F366" s="10"/>
    </row>
    <row r="367" spans="1:6" x14ac:dyDescent="0.2">
      <c r="A367" s="7"/>
      <c r="B367" s="7"/>
      <c r="C367" s="9"/>
      <c r="D367" s="8"/>
      <c r="F367" s="10"/>
    </row>
    <row r="368" spans="1:6" x14ac:dyDescent="0.2">
      <c r="A368" s="7"/>
      <c r="B368" s="7"/>
      <c r="C368" s="9"/>
      <c r="D368" s="8"/>
      <c r="F368" s="10"/>
    </row>
    <row r="369" spans="1:6" x14ac:dyDescent="0.2">
      <c r="A369" s="7"/>
      <c r="B369" s="7"/>
      <c r="C369" s="9"/>
      <c r="D369" s="8"/>
      <c r="F369" s="10"/>
    </row>
    <row r="370" spans="1:6" x14ac:dyDescent="0.2">
      <c r="A370" s="7"/>
      <c r="B370" s="7"/>
      <c r="C370" s="9"/>
      <c r="D370" s="8"/>
      <c r="F370" s="10"/>
    </row>
    <row r="371" spans="1:6" x14ac:dyDescent="0.2">
      <c r="A371" s="7"/>
      <c r="B371" s="7"/>
      <c r="C371" s="9"/>
      <c r="D371" s="8"/>
      <c r="F371" s="10"/>
    </row>
    <row r="372" spans="1:6" x14ac:dyDescent="0.2">
      <c r="A372" s="7"/>
      <c r="B372" s="7"/>
      <c r="C372" s="9"/>
      <c r="D372" s="8"/>
      <c r="F372" s="10"/>
    </row>
    <row r="373" spans="1:6" x14ac:dyDescent="0.2">
      <c r="A373" s="7"/>
      <c r="B373" s="7"/>
      <c r="C373" s="9"/>
      <c r="D373" s="8"/>
      <c r="F373" s="10"/>
    </row>
    <row r="374" spans="1:6" x14ac:dyDescent="0.2">
      <c r="A374" s="7"/>
      <c r="B374" s="7"/>
      <c r="C374" s="9"/>
      <c r="D374" s="8"/>
      <c r="F374" s="10"/>
    </row>
    <row r="375" spans="1:6" x14ac:dyDescent="0.2">
      <c r="A375" s="7"/>
      <c r="B375" s="7"/>
      <c r="C375" s="9"/>
      <c r="D375" s="8"/>
      <c r="F375" s="10"/>
    </row>
    <row r="376" spans="1:6" x14ac:dyDescent="0.2">
      <c r="A376" s="7"/>
      <c r="B376" s="7"/>
      <c r="C376" s="9"/>
      <c r="D376" s="8"/>
      <c r="F376" s="10"/>
    </row>
    <row r="377" spans="1:6" x14ac:dyDescent="0.2">
      <c r="A377" s="7"/>
      <c r="B377" s="7"/>
      <c r="C377" s="9"/>
      <c r="D377" s="8"/>
      <c r="F377" s="10"/>
    </row>
    <row r="378" spans="1:6" x14ac:dyDescent="0.2">
      <c r="A378" s="7"/>
      <c r="B378" s="7"/>
      <c r="C378" s="9"/>
      <c r="D378" s="8"/>
      <c r="F378" s="10"/>
    </row>
    <row r="379" spans="1:6" x14ac:dyDescent="0.2">
      <c r="A379" s="7"/>
      <c r="B379" s="7"/>
      <c r="C379" s="9"/>
      <c r="D379" s="8"/>
      <c r="F379" s="10"/>
    </row>
    <row r="380" spans="1:6" x14ac:dyDescent="0.2">
      <c r="A380" s="7"/>
      <c r="B380" s="7"/>
      <c r="C380" s="9"/>
      <c r="D380" s="8"/>
      <c r="F380" s="10"/>
    </row>
    <row r="381" spans="1:6" x14ac:dyDescent="0.2">
      <c r="A381" s="7"/>
      <c r="B381" s="7"/>
      <c r="C381" s="9"/>
      <c r="D381" s="8"/>
      <c r="F381" s="10"/>
    </row>
    <row r="382" spans="1:6" x14ac:dyDescent="0.2">
      <c r="A382" s="7"/>
      <c r="B382" s="7"/>
      <c r="C382" s="9"/>
      <c r="D382" s="8"/>
      <c r="F382" s="10"/>
    </row>
    <row r="383" spans="1:6" x14ac:dyDescent="0.2">
      <c r="A383" s="7"/>
      <c r="B383" s="7"/>
      <c r="C383" s="9"/>
      <c r="D383" s="8"/>
      <c r="F383" s="10"/>
    </row>
    <row r="384" spans="1:6" x14ac:dyDescent="0.2">
      <c r="A384" s="7"/>
      <c r="B384" s="7"/>
      <c r="C384" s="9"/>
      <c r="D384" s="8"/>
      <c r="F384" s="10"/>
    </row>
    <row r="385" spans="1:6" x14ac:dyDescent="0.2">
      <c r="A385" s="7"/>
      <c r="B385" s="7"/>
      <c r="C385" s="9"/>
      <c r="D385" s="8"/>
      <c r="F385" s="10"/>
    </row>
    <row r="386" spans="1:6" x14ac:dyDescent="0.2">
      <c r="A386" s="7"/>
      <c r="B386" s="7"/>
      <c r="C386" s="9"/>
      <c r="D386" s="8"/>
      <c r="F386" s="10"/>
    </row>
    <row r="387" spans="1:6" x14ac:dyDescent="0.2">
      <c r="A387" s="7"/>
      <c r="B387" s="7"/>
      <c r="C387" s="9"/>
      <c r="D387" s="8"/>
      <c r="F387" s="10"/>
    </row>
    <row r="388" spans="1:6" x14ac:dyDescent="0.2">
      <c r="A388" s="7"/>
      <c r="B388" s="7"/>
      <c r="C388" s="9"/>
      <c r="D388" s="8"/>
      <c r="F388" s="10"/>
    </row>
    <row r="389" spans="1:6" x14ac:dyDescent="0.2">
      <c r="A389" s="7"/>
      <c r="B389" s="7"/>
      <c r="C389" s="9"/>
      <c r="D389" s="8"/>
      <c r="F389" s="10"/>
    </row>
    <row r="390" spans="1:6" x14ac:dyDescent="0.2">
      <c r="A390" s="7"/>
      <c r="B390" s="7"/>
      <c r="C390" s="9"/>
      <c r="D390" s="8"/>
      <c r="F390" s="10"/>
    </row>
    <row r="391" spans="1:6" x14ac:dyDescent="0.2">
      <c r="A391" s="7"/>
      <c r="B391" s="7"/>
      <c r="C391" s="9"/>
      <c r="D391" s="8"/>
      <c r="F391" s="10"/>
    </row>
    <row r="392" spans="1:6" x14ac:dyDescent="0.2">
      <c r="A392" s="7"/>
      <c r="B392" s="7"/>
      <c r="C392" s="9"/>
      <c r="D392" s="8"/>
      <c r="F392" s="10"/>
    </row>
    <row r="393" spans="1:6" x14ac:dyDescent="0.2">
      <c r="A393" s="7"/>
      <c r="B393" s="7"/>
      <c r="C393" s="9"/>
      <c r="D393" s="8"/>
      <c r="F393" s="10"/>
    </row>
    <row r="394" spans="1:6" x14ac:dyDescent="0.2">
      <c r="A394" s="7"/>
      <c r="B394" s="7"/>
      <c r="C394" s="9"/>
      <c r="D394" s="8"/>
      <c r="F394" s="10"/>
    </row>
    <row r="395" spans="1:6" x14ac:dyDescent="0.2">
      <c r="A395" s="7"/>
      <c r="B395" s="7"/>
      <c r="C395" s="9"/>
      <c r="D395" s="8"/>
      <c r="F395" s="10"/>
    </row>
    <row r="396" spans="1:6" x14ac:dyDescent="0.2">
      <c r="A396" s="7"/>
      <c r="B396" s="7"/>
      <c r="C396" s="9"/>
      <c r="D396" s="8"/>
      <c r="F396" s="10"/>
    </row>
    <row r="397" spans="1:6" x14ac:dyDescent="0.2">
      <c r="A397" s="7"/>
      <c r="B397" s="7"/>
      <c r="C397" s="9"/>
      <c r="D397" s="8"/>
      <c r="F397" s="10"/>
    </row>
    <row r="398" spans="1:6" x14ac:dyDescent="0.2">
      <c r="A398" s="7"/>
      <c r="B398" s="7"/>
      <c r="C398" s="9"/>
      <c r="D398" s="8"/>
      <c r="F398" s="10"/>
    </row>
    <row r="399" spans="1:6" x14ac:dyDescent="0.2">
      <c r="A399" s="7"/>
      <c r="B399" s="7"/>
      <c r="C399" s="9"/>
      <c r="D399" s="8"/>
      <c r="F399" s="10"/>
    </row>
    <row r="400" spans="1:6" x14ac:dyDescent="0.2">
      <c r="A400" s="7"/>
      <c r="B400" s="7"/>
      <c r="C400" s="9"/>
      <c r="D400" s="8"/>
      <c r="F400" s="10"/>
    </row>
    <row r="401" spans="1:6" x14ac:dyDescent="0.2">
      <c r="A401" s="7"/>
      <c r="B401" s="7"/>
      <c r="C401" s="9"/>
      <c r="D401" s="8"/>
      <c r="F401" s="10"/>
    </row>
    <row r="402" spans="1:6" x14ac:dyDescent="0.2">
      <c r="A402" s="7"/>
      <c r="B402" s="7"/>
      <c r="C402" s="9"/>
      <c r="D402" s="8"/>
      <c r="F402" s="10"/>
    </row>
    <row r="403" spans="1:6" x14ac:dyDescent="0.2">
      <c r="A403" s="7"/>
      <c r="B403" s="7"/>
      <c r="C403" s="9"/>
      <c r="D403" s="8"/>
      <c r="F403" s="10"/>
    </row>
    <row r="404" spans="1:6" x14ac:dyDescent="0.2">
      <c r="A404" s="7"/>
      <c r="B404" s="7"/>
      <c r="C404" s="9"/>
      <c r="D404" s="8"/>
      <c r="F404" s="10"/>
    </row>
    <row r="405" spans="1:6" x14ac:dyDescent="0.2">
      <c r="A405" s="7"/>
      <c r="B405" s="7"/>
      <c r="C405" s="9"/>
      <c r="D405" s="8"/>
      <c r="F405" s="10"/>
    </row>
    <row r="406" spans="1:6" x14ac:dyDescent="0.2">
      <c r="A406" s="7"/>
      <c r="B406" s="7"/>
      <c r="C406" s="9"/>
      <c r="D406" s="8"/>
      <c r="F406" s="10"/>
    </row>
    <row r="407" spans="1:6" x14ac:dyDescent="0.2">
      <c r="A407" s="7"/>
      <c r="B407" s="7"/>
      <c r="C407" s="9"/>
      <c r="D407" s="8"/>
      <c r="F407" s="10"/>
    </row>
    <row r="408" spans="1:6" x14ac:dyDescent="0.2">
      <c r="A408" s="7"/>
      <c r="B408" s="7"/>
      <c r="C408" s="9"/>
      <c r="D408" s="8"/>
      <c r="F408" s="10"/>
    </row>
    <row r="409" spans="1:6" x14ac:dyDescent="0.2">
      <c r="A409" s="7"/>
      <c r="B409" s="7"/>
      <c r="C409" s="9"/>
      <c r="D409" s="8"/>
      <c r="F409" s="10"/>
    </row>
    <row r="410" spans="1:6" x14ac:dyDescent="0.2">
      <c r="A410" s="7"/>
      <c r="B410" s="7"/>
      <c r="C410" s="9"/>
      <c r="D410" s="8"/>
      <c r="F410" s="10"/>
    </row>
    <row r="411" spans="1:6" x14ac:dyDescent="0.2">
      <c r="A411" s="7"/>
      <c r="B411" s="7"/>
      <c r="C411" s="9"/>
      <c r="D411" s="8"/>
      <c r="F411" s="10"/>
    </row>
    <row r="412" spans="1:6" x14ac:dyDescent="0.2">
      <c r="A412" s="7"/>
      <c r="B412" s="7"/>
      <c r="C412" s="9"/>
      <c r="D412" s="8"/>
      <c r="F412" s="10"/>
    </row>
    <row r="413" spans="1:6" x14ac:dyDescent="0.2">
      <c r="A413" s="7"/>
      <c r="B413" s="7"/>
      <c r="C413" s="9"/>
      <c r="D413" s="8"/>
      <c r="F413" s="10"/>
    </row>
    <row r="414" spans="1:6" x14ac:dyDescent="0.2">
      <c r="A414" s="7"/>
      <c r="B414" s="7"/>
      <c r="C414" s="9"/>
      <c r="D414" s="8"/>
      <c r="F414" s="10"/>
    </row>
    <row r="415" spans="1:6" x14ac:dyDescent="0.2">
      <c r="A415" s="7"/>
      <c r="B415" s="7"/>
      <c r="C415" s="9"/>
      <c r="D415" s="8"/>
      <c r="F415" s="10"/>
    </row>
    <row r="416" spans="1:6" x14ac:dyDescent="0.2">
      <c r="A416" s="7"/>
      <c r="B416" s="7"/>
      <c r="C416" s="9"/>
      <c r="D416" s="8"/>
      <c r="F416" s="10"/>
    </row>
    <row r="417" spans="1:6" x14ac:dyDescent="0.2">
      <c r="A417" s="7"/>
      <c r="B417" s="7"/>
      <c r="C417" s="9"/>
      <c r="D417" s="8"/>
      <c r="F417" s="10"/>
    </row>
    <row r="418" spans="1:6" x14ac:dyDescent="0.2">
      <c r="A418" s="7"/>
      <c r="B418" s="7"/>
      <c r="C418" s="9"/>
      <c r="D418" s="8"/>
      <c r="F418" s="10"/>
    </row>
    <row r="419" spans="1:6" x14ac:dyDescent="0.2">
      <c r="A419" s="7"/>
      <c r="B419" s="7"/>
      <c r="C419" s="9"/>
      <c r="D419" s="8"/>
      <c r="F419" s="10"/>
    </row>
    <row r="420" spans="1:6" x14ac:dyDescent="0.2">
      <c r="A420" s="7"/>
      <c r="B420" s="7"/>
      <c r="C420" s="9"/>
      <c r="D420" s="8"/>
      <c r="F420" s="10"/>
    </row>
    <row r="421" spans="1:6" x14ac:dyDescent="0.2">
      <c r="A421" s="7"/>
      <c r="B421" s="7"/>
      <c r="C421" s="9"/>
      <c r="D421" s="8"/>
      <c r="F421" s="10"/>
    </row>
    <row r="422" spans="1:6" x14ac:dyDescent="0.2">
      <c r="A422" s="7"/>
      <c r="B422" s="7"/>
      <c r="C422" s="9"/>
      <c r="D422" s="8"/>
      <c r="F422" s="10"/>
    </row>
    <row r="423" spans="1:6" x14ac:dyDescent="0.2">
      <c r="A423" s="7"/>
      <c r="B423" s="7"/>
      <c r="C423" s="9"/>
      <c r="D423" s="8"/>
      <c r="F423" s="10"/>
    </row>
    <row r="424" spans="1:6" x14ac:dyDescent="0.2">
      <c r="A424" s="7"/>
      <c r="B424" s="7"/>
      <c r="C424" s="9"/>
      <c r="D424" s="8"/>
      <c r="F424" s="10"/>
    </row>
    <row r="425" spans="1:6" x14ac:dyDescent="0.2">
      <c r="A425" s="7"/>
      <c r="B425" s="7"/>
      <c r="C425" s="9"/>
      <c r="D425" s="8"/>
      <c r="F425" s="10"/>
    </row>
    <row r="426" spans="1:6" x14ac:dyDescent="0.2">
      <c r="A426" s="7"/>
      <c r="B426" s="7"/>
      <c r="C426" s="9"/>
      <c r="D426" s="8"/>
      <c r="F426" s="10"/>
    </row>
    <row r="427" spans="1:6" x14ac:dyDescent="0.2">
      <c r="A427" s="7"/>
      <c r="B427" s="7"/>
      <c r="C427" s="9"/>
      <c r="D427" s="8"/>
      <c r="F427" s="10"/>
    </row>
    <row r="428" spans="1:6" x14ac:dyDescent="0.2">
      <c r="A428" s="7"/>
      <c r="B428" s="7"/>
      <c r="C428" s="9"/>
      <c r="D428" s="8"/>
      <c r="F428" s="10"/>
    </row>
    <row r="429" spans="1:6" x14ac:dyDescent="0.2">
      <c r="A429" s="7"/>
      <c r="B429" s="7"/>
      <c r="C429" s="9"/>
      <c r="D429" s="8"/>
      <c r="F429" s="10"/>
    </row>
    <row r="430" spans="1:6" x14ac:dyDescent="0.2">
      <c r="A430" s="7"/>
      <c r="B430" s="7"/>
      <c r="C430" s="9"/>
      <c r="D430" s="8"/>
      <c r="F430" s="10"/>
    </row>
    <row r="431" spans="1:6" x14ac:dyDescent="0.2">
      <c r="A431" s="7"/>
      <c r="B431" s="7"/>
      <c r="C431" s="9"/>
      <c r="D431" s="8"/>
      <c r="F431" s="10"/>
    </row>
    <row r="432" spans="1:6" x14ac:dyDescent="0.2">
      <c r="A432" s="7"/>
      <c r="B432" s="7"/>
      <c r="C432" s="9"/>
      <c r="D432" s="8"/>
      <c r="F432" s="10"/>
    </row>
    <row r="433" spans="1:6" x14ac:dyDescent="0.2">
      <c r="A433" s="7"/>
      <c r="B433" s="7"/>
      <c r="C433" s="9"/>
      <c r="D433" s="8"/>
      <c r="F433" s="10"/>
    </row>
    <row r="434" spans="1:6" x14ac:dyDescent="0.2">
      <c r="A434" s="7"/>
      <c r="B434" s="7"/>
      <c r="C434" s="9"/>
      <c r="D434" s="8"/>
      <c r="F434" s="10"/>
    </row>
    <row r="435" spans="1:6" x14ac:dyDescent="0.2">
      <c r="A435" s="7"/>
      <c r="B435" s="7"/>
      <c r="C435" s="9"/>
      <c r="D435" s="8"/>
      <c r="F435" s="10"/>
    </row>
    <row r="436" spans="1:6" x14ac:dyDescent="0.2">
      <c r="A436" s="7"/>
      <c r="B436" s="7"/>
      <c r="C436" s="9"/>
      <c r="D436" s="8"/>
      <c r="F436" s="10"/>
    </row>
    <row r="437" spans="1:6" x14ac:dyDescent="0.2">
      <c r="A437" s="7"/>
      <c r="B437" s="7"/>
      <c r="C437" s="9"/>
      <c r="D437" s="8"/>
      <c r="F437" s="10"/>
    </row>
    <row r="438" spans="1:6" x14ac:dyDescent="0.2">
      <c r="A438" s="7"/>
      <c r="B438" s="7"/>
      <c r="C438" s="9"/>
      <c r="D438" s="8"/>
      <c r="F438" s="10"/>
    </row>
    <row r="439" spans="1:6" x14ac:dyDescent="0.2">
      <c r="A439" s="7"/>
      <c r="B439" s="7"/>
      <c r="C439" s="9"/>
      <c r="D439" s="8"/>
      <c r="F439" s="10"/>
    </row>
    <row r="440" spans="1:6" x14ac:dyDescent="0.2">
      <c r="A440" s="7"/>
      <c r="B440" s="7"/>
      <c r="C440" s="9"/>
      <c r="D440" s="8"/>
      <c r="F440" s="10"/>
    </row>
    <row r="441" spans="1:6" x14ac:dyDescent="0.2">
      <c r="A441" s="7"/>
      <c r="B441" s="7"/>
      <c r="C441" s="9"/>
      <c r="D441" s="8"/>
      <c r="F441" s="10"/>
    </row>
    <row r="442" spans="1:6" x14ac:dyDescent="0.2">
      <c r="A442" s="7"/>
      <c r="B442" s="7"/>
      <c r="C442" s="9"/>
      <c r="D442" s="8"/>
      <c r="F442" s="10"/>
    </row>
    <row r="443" spans="1:6" x14ac:dyDescent="0.2">
      <c r="A443" s="7"/>
      <c r="B443" s="7"/>
      <c r="C443" s="9"/>
      <c r="D443" s="8"/>
      <c r="F443" s="10"/>
    </row>
    <row r="444" spans="1:6" x14ac:dyDescent="0.2">
      <c r="A444" s="7"/>
      <c r="B444" s="7"/>
      <c r="C444" s="9"/>
      <c r="D444" s="8"/>
      <c r="F444" s="10"/>
    </row>
    <row r="445" spans="1:6" x14ac:dyDescent="0.2">
      <c r="A445" s="7"/>
      <c r="B445" s="7"/>
      <c r="C445" s="9"/>
      <c r="D445" s="8"/>
      <c r="F445" s="10"/>
    </row>
    <row r="446" spans="1:6" x14ac:dyDescent="0.2">
      <c r="A446" s="7"/>
      <c r="B446" s="7"/>
      <c r="C446" s="9"/>
      <c r="D446" s="8"/>
      <c r="F446" s="10"/>
    </row>
    <row r="447" spans="1:6" x14ac:dyDescent="0.2">
      <c r="A447" s="7"/>
      <c r="B447" s="7"/>
      <c r="C447" s="9"/>
      <c r="D447" s="8"/>
      <c r="F447" s="10"/>
    </row>
    <row r="448" spans="1:6" x14ac:dyDescent="0.2">
      <c r="A448" s="7"/>
      <c r="B448" s="7"/>
      <c r="C448" s="9"/>
      <c r="D448" s="8"/>
      <c r="F448" s="10"/>
    </row>
    <row r="449" spans="1:6" x14ac:dyDescent="0.2">
      <c r="A449" s="7"/>
      <c r="B449" s="7"/>
      <c r="C449" s="9"/>
      <c r="D449" s="8"/>
      <c r="F449" s="10"/>
    </row>
    <row r="450" spans="1:6" x14ac:dyDescent="0.2">
      <c r="A450" s="7"/>
      <c r="B450" s="7"/>
      <c r="C450" s="9"/>
      <c r="D450" s="8"/>
      <c r="F450" s="10"/>
    </row>
    <row r="451" spans="1:6" x14ac:dyDescent="0.2">
      <c r="A451" s="7"/>
      <c r="B451" s="7"/>
      <c r="C451" s="9"/>
      <c r="D451" s="8"/>
      <c r="F451" s="10"/>
    </row>
    <row r="452" spans="1:6" x14ac:dyDescent="0.2">
      <c r="A452" s="7"/>
      <c r="B452" s="7"/>
      <c r="C452" s="9"/>
      <c r="D452" s="8"/>
      <c r="F452" s="10"/>
    </row>
    <row r="453" spans="1:6" x14ac:dyDescent="0.2">
      <c r="A453" s="7"/>
      <c r="B453" s="7"/>
      <c r="C453" s="9"/>
      <c r="D453" s="8"/>
      <c r="F453" s="10"/>
    </row>
    <row r="454" spans="1:6" x14ac:dyDescent="0.2">
      <c r="A454" s="7"/>
      <c r="B454" s="7"/>
      <c r="C454" s="9"/>
      <c r="D454" s="8"/>
      <c r="F454" s="10"/>
    </row>
    <row r="455" spans="1:6" x14ac:dyDescent="0.2">
      <c r="A455" s="7"/>
      <c r="B455" s="7"/>
      <c r="C455" s="9"/>
      <c r="D455" s="8"/>
      <c r="F455" s="10"/>
    </row>
    <row r="456" spans="1:6" x14ac:dyDescent="0.2">
      <c r="A456" s="7"/>
      <c r="B456" s="7"/>
      <c r="C456" s="9"/>
      <c r="D456" s="8"/>
      <c r="F456" s="10"/>
    </row>
    <row r="457" spans="1:6" x14ac:dyDescent="0.2">
      <c r="A457" s="7"/>
      <c r="B457" s="7"/>
      <c r="C457" s="9"/>
      <c r="D457" s="8"/>
      <c r="F457" s="10"/>
    </row>
    <row r="458" spans="1:6" x14ac:dyDescent="0.2">
      <c r="A458" s="7"/>
      <c r="B458" s="7"/>
      <c r="C458" s="9"/>
      <c r="D458" s="8"/>
      <c r="F458" s="10"/>
    </row>
    <row r="459" spans="1:6" x14ac:dyDescent="0.2">
      <c r="A459" s="7"/>
      <c r="B459" s="7"/>
      <c r="C459" s="9"/>
      <c r="D459" s="8"/>
      <c r="F459" s="10"/>
    </row>
    <row r="460" spans="1:6" x14ac:dyDescent="0.2">
      <c r="A460" s="7"/>
      <c r="B460" s="7"/>
      <c r="C460" s="9"/>
      <c r="D460" s="8"/>
      <c r="F460" s="10"/>
    </row>
    <row r="461" spans="1:6" x14ac:dyDescent="0.2">
      <c r="A461" s="7"/>
      <c r="B461" s="7"/>
      <c r="C461" s="9"/>
      <c r="D461" s="8"/>
      <c r="F461" s="10"/>
    </row>
    <row r="462" spans="1:6" x14ac:dyDescent="0.2">
      <c r="A462" s="7"/>
      <c r="B462" s="7"/>
      <c r="C462" s="9"/>
      <c r="D462" s="8"/>
      <c r="F462" s="10"/>
    </row>
    <row r="463" spans="1:6" x14ac:dyDescent="0.2">
      <c r="A463" s="7"/>
      <c r="B463" s="7"/>
      <c r="C463" s="9"/>
      <c r="D463" s="8"/>
      <c r="F463" s="10"/>
    </row>
    <row r="464" spans="1:6" x14ac:dyDescent="0.2">
      <c r="A464" s="7"/>
      <c r="B464" s="7"/>
      <c r="C464" s="9"/>
      <c r="D464" s="8"/>
      <c r="F464" s="10"/>
    </row>
    <row r="465" spans="1:6" x14ac:dyDescent="0.2">
      <c r="A465" s="7"/>
      <c r="B465" s="7"/>
      <c r="C465" s="9"/>
      <c r="D465" s="8"/>
      <c r="F465" s="10"/>
    </row>
    <row r="466" spans="1:6" x14ac:dyDescent="0.2">
      <c r="A466" s="7"/>
      <c r="B466" s="7"/>
      <c r="C466" s="9"/>
      <c r="D466" s="8"/>
      <c r="F466" s="10"/>
    </row>
    <row r="467" spans="1:6" x14ac:dyDescent="0.2">
      <c r="A467" s="7"/>
      <c r="B467" s="7"/>
      <c r="C467" s="9"/>
      <c r="D467" s="8"/>
      <c r="F467" s="10"/>
    </row>
    <row r="468" spans="1:6" x14ac:dyDescent="0.2">
      <c r="A468" s="7"/>
      <c r="B468" s="7"/>
      <c r="C468" s="9"/>
      <c r="D468" s="8"/>
      <c r="F468" s="10"/>
    </row>
    <row r="469" spans="1:6" x14ac:dyDescent="0.2">
      <c r="A469" s="7"/>
      <c r="B469" s="7"/>
      <c r="C469" s="9"/>
      <c r="D469" s="8"/>
      <c r="F469" s="10"/>
    </row>
    <row r="470" spans="1:6" x14ac:dyDescent="0.2">
      <c r="A470" s="7"/>
      <c r="B470" s="7"/>
      <c r="C470" s="9"/>
      <c r="D470" s="8"/>
      <c r="F470" s="10"/>
    </row>
    <row r="471" spans="1:6" x14ac:dyDescent="0.2">
      <c r="A471" s="7"/>
      <c r="B471" s="7"/>
      <c r="C471" s="9"/>
      <c r="D471" s="8"/>
      <c r="F471" s="10"/>
    </row>
    <row r="472" spans="1:6" x14ac:dyDescent="0.2">
      <c r="A472" s="7"/>
      <c r="B472" s="7"/>
      <c r="C472" s="9"/>
      <c r="D472" s="8"/>
      <c r="F472" s="10"/>
    </row>
    <row r="473" spans="1:6" x14ac:dyDescent="0.2">
      <c r="A473" s="7"/>
      <c r="B473" s="7"/>
      <c r="C473" s="9"/>
      <c r="D473" s="8"/>
      <c r="F473" s="10"/>
    </row>
    <row r="474" spans="1:6" x14ac:dyDescent="0.2">
      <c r="A474" s="7"/>
      <c r="B474" s="7"/>
      <c r="C474" s="9"/>
      <c r="D474" s="8"/>
      <c r="F474" s="10"/>
    </row>
    <row r="475" spans="1:6" x14ac:dyDescent="0.2">
      <c r="A475" s="7"/>
      <c r="B475" s="7"/>
      <c r="C475" s="9"/>
      <c r="D475" s="8"/>
      <c r="F475" s="10"/>
    </row>
    <row r="476" spans="1:6" x14ac:dyDescent="0.2">
      <c r="A476" s="7"/>
      <c r="B476" s="7"/>
      <c r="C476" s="9"/>
      <c r="D476" s="8"/>
      <c r="F476" s="10"/>
    </row>
    <row r="477" spans="1:6" x14ac:dyDescent="0.2">
      <c r="A477" s="7"/>
      <c r="B477" s="7"/>
      <c r="C477" s="9"/>
      <c r="D477" s="8"/>
      <c r="F477" s="10"/>
    </row>
    <row r="478" spans="1:6" x14ac:dyDescent="0.2">
      <c r="A478" s="7"/>
      <c r="B478" s="7"/>
      <c r="C478" s="9"/>
      <c r="D478" s="8"/>
      <c r="F478" s="10"/>
    </row>
    <row r="479" spans="1:6" x14ac:dyDescent="0.2">
      <c r="A479" s="7"/>
      <c r="B479" s="7"/>
      <c r="C479" s="9"/>
      <c r="D479" s="8"/>
      <c r="F479" s="10"/>
    </row>
    <row r="480" spans="1:6" x14ac:dyDescent="0.2">
      <c r="A480" s="7"/>
      <c r="B480" s="7"/>
      <c r="C480" s="9"/>
      <c r="D480" s="8"/>
      <c r="F480" s="10"/>
    </row>
    <row r="481" spans="1:6" x14ac:dyDescent="0.2">
      <c r="A481" s="7"/>
      <c r="B481" s="7"/>
      <c r="C481" s="9"/>
      <c r="D481" s="8"/>
      <c r="F481" s="10"/>
    </row>
    <row r="482" spans="1:6" x14ac:dyDescent="0.2">
      <c r="A482" s="7"/>
      <c r="B482" s="7"/>
      <c r="C482" s="9"/>
      <c r="D482" s="8"/>
      <c r="F482" s="10"/>
    </row>
    <row r="483" spans="1:6" x14ac:dyDescent="0.2">
      <c r="A483" s="7"/>
      <c r="B483" s="7"/>
      <c r="C483" s="9"/>
      <c r="D483" s="8"/>
      <c r="F483" s="10"/>
    </row>
    <row r="484" spans="1:6" x14ac:dyDescent="0.2">
      <c r="A484" s="7"/>
      <c r="B484" s="7"/>
      <c r="C484" s="9"/>
      <c r="D484" s="8"/>
      <c r="F484" s="10"/>
    </row>
    <row r="485" spans="1:6" x14ac:dyDescent="0.2">
      <c r="A485" s="7"/>
      <c r="B485" s="7"/>
      <c r="C485" s="9"/>
      <c r="D485" s="8"/>
      <c r="F485" s="10"/>
    </row>
    <row r="486" spans="1:6" x14ac:dyDescent="0.2">
      <c r="A486" s="7"/>
      <c r="B486" s="7"/>
      <c r="C486" s="9"/>
      <c r="D486" s="8"/>
      <c r="F486" s="10"/>
    </row>
    <row r="487" spans="1:6" x14ac:dyDescent="0.2">
      <c r="A487" s="7"/>
      <c r="B487" s="7"/>
      <c r="C487" s="9"/>
      <c r="D487" s="8"/>
      <c r="F487" s="10"/>
    </row>
    <row r="488" spans="1:6" x14ac:dyDescent="0.2">
      <c r="A488" s="7"/>
      <c r="B488" s="7"/>
      <c r="C488" s="9"/>
      <c r="D488" s="8"/>
      <c r="F488" s="10"/>
    </row>
    <row r="489" spans="1:6" x14ac:dyDescent="0.2">
      <c r="A489" s="7"/>
      <c r="B489" s="7"/>
      <c r="C489" s="9"/>
      <c r="D489" s="8"/>
      <c r="F489" s="10"/>
    </row>
    <row r="490" spans="1:6" x14ac:dyDescent="0.2">
      <c r="A490" s="7"/>
      <c r="B490" s="7"/>
      <c r="C490" s="9"/>
      <c r="D490" s="8"/>
      <c r="F490" s="10"/>
    </row>
    <row r="491" spans="1:6" x14ac:dyDescent="0.2">
      <c r="A491" s="7"/>
      <c r="B491" s="7"/>
      <c r="C491" s="9"/>
      <c r="D491" s="8"/>
      <c r="F491" s="10"/>
    </row>
    <row r="492" spans="1:6" x14ac:dyDescent="0.2">
      <c r="A492" s="7"/>
      <c r="B492" s="7"/>
      <c r="C492" s="9"/>
      <c r="D492" s="8"/>
      <c r="F492" s="10"/>
    </row>
    <row r="493" spans="1:6" x14ac:dyDescent="0.2">
      <c r="A493" s="7"/>
      <c r="B493" s="7"/>
      <c r="C493" s="9"/>
      <c r="D493" s="8"/>
      <c r="F493" s="10"/>
    </row>
    <row r="494" spans="1:6" x14ac:dyDescent="0.2">
      <c r="A494" s="7"/>
      <c r="B494" s="7"/>
      <c r="C494" s="9"/>
      <c r="D494" s="8"/>
      <c r="F494" s="10"/>
    </row>
    <row r="495" spans="1:6" x14ac:dyDescent="0.2">
      <c r="A495" s="7"/>
      <c r="B495" s="7"/>
      <c r="C495" s="9"/>
      <c r="D495" s="8"/>
      <c r="F495" s="10"/>
    </row>
    <row r="496" spans="1:6" x14ac:dyDescent="0.2">
      <c r="A496" s="7"/>
      <c r="B496" s="7"/>
      <c r="C496" s="9"/>
      <c r="D496" s="8"/>
      <c r="F496" s="10"/>
    </row>
    <row r="497" spans="1:6" x14ac:dyDescent="0.2">
      <c r="A497" s="7"/>
      <c r="B497" s="7"/>
      <c r="C497" s="9"/>
      <c r="D497" s="8"/>
      <c r="F497" s="10"/>
    </row>
    <row r="498" spans="1:6" x14ac:dyDescent="0.2">
      <c r="A498" s="7"/>
      <c r="B498" s="7"/>
      <c r="C498" s="9"/>
      <c r="D498" s="8"/>
      <c r="F498" s="10"/>
    </row>
    <row r="499" spans="1:6" x14ac:dyDescent="0.2">
      <c r="A499" s="7"/>
      <c r="B499" s="7"/>
      <c r="C499" s="9"/>
      <c r="D499" s="8"/>
      <c r="F499" s="10"/>
    </row>
    <row r="500" spans="1:6" x14ac:dyDescent="0.2">
      <c r="A500" s="7"/>
      <c r="B500" s="7"/>
      <c r="C500" s="9"/>
      <c r="D500" s="8"/>
      <c r="F500" s="10"/>
    </row>
    <row r="501" spans="1:6" x14ac:dyDescent="0.2">
      <c r="A501" s="7"/>
      <c r="B501" s="7"/>
      <c r="C501" s="9"/>
      <c r="D501" s="8"/>
      <c r="F501" s="10"/>
    </row>
    <row r="502" spans="1:6" x14ac:dyDescent="0.2">
      <c r="A502" s="7"/>
      <c r="B502" s="7"/>
      <c r="C502" s="9"/>
      <c r="D502" s="8"/>
      <c r="F502" s="10"/>
    </row>
    <row r="503" spans="1:6" x14ac:dyDescent="0.2">
      <c r="A503" s="7"/>
      <c r="B503" s="7"/>
      <c r="C503" s="9"/>
      <c r="D503" s="8"/>
      <c r="F503" s="10"/>
    </row>
    <row r="504" spans="1:6" x14ac:dyDescent="0.2">
      <c r="A504" s="7"/>
      <c r="B504" s="7"/>
      <c r="C504" s="9"/>
      <c r="D504" s="8"/>
      <c r="F504" s="10"/>
    </row>
    <row r="505" spans="1:6" x14ac:dyDescent="0.2">
      <c r="A505" s="7"/>
      <c r="B505" s="7"/>
      <c r="C505" s="9"/>
      <c r="D505" s="8"/>
      <c r="F505" s="10"/>
    </row>
    <row r="506" spans="1:6" x14ac:dyDescent="0.2">
      <c r="A506" s="7"/>
      <c r="B506" s="7"/>
      <c r="C506" s="9"/>
      <c r="D506" s="8"/>
      <c r="F506" s="10"/>
    </row>
    <row r="507" spans="1:6" x14ac:dyDescent="0.2">
      <c r="A507" s="7"/>
      <c r="B507" s="7"/>
      <c r="C507" s="9"/>
      <c r="D507" s="8"/>
      <c r="F507" s="10"/>
    </row>
    <row r="508" spans="1:6" x14ac:dyDescent="0.2">
      <c r="A508" s="7"/>
      <c r="B508" s="7"/>
      <c r="C508" s="9"/>
      <c r="D508" s="8"/>
      <c r="F508" s="10"/>
    </row>
    <row r="509" spans="1:6" x14ac:dyDescent="0.2">
      <c r="A509" s="7"/>
      <c r="B509" s="7"/>
      <c r="C509" s="9"/>
      <c r="D509" s="8"/>
      <c r="F509" s="10"/>
    </row>
    <row r="510" spans="1:6" x14ac:dyDescent="0.2">
      <c r="A510" s="7"/>
      <c r="B510" s="7"/>
      <c r="C510" s="9"/>
      <c r="D510" s="8"/>
      <c r="F510" s="10"/>
    </row>
    <row r="511" spans="1:6" x14ac:dyDescent="0.2">
      <c r="A511" s="7"/>
      <c r="B511" s="7"/>
      <c r="C511" s="9"/>
      <c r="D511" s="8"/>
      <c r="F511" s="10"/>
    </row>
    <row r="512" spans="1:6" x14ac:dyDescent="0.2">
      <c r="A512" s="7"/>
      <c r="B512" s="7"/>
      <c r="C512" s="9"/>
      <c r="D512" s="8"/>
      <c r="F512" s="10"/>
    </row>
    <row r="513" spans="1:6" x14ac:dyDescent="0.2">
      <c r="A513" s="7"/>
      <c r="B513" s="7"/>
      <c r="C513" s="9"/>
      <c r="D513" s="8"/>
      <c r="F513" s="10"/>
    </row>
    <row r="514" spans="1:6" x14ac:dyDescent="0.2">
      <c r="A514" s="7"/>
      <c r="B514" s="7"/>
      <c r="C514" s="9"/>
      <c r="D514" s="8"/>
      <c r="F514" s="10"/>
    </row>
    <row r="515" spans="1:6" x14ac:dyDescent="0.2">
      <c r="A515" s="7"/>
      <c r="B515" s="7"/>
      <c r="C515" s="9"/>
      <c r="D515" s="8"/>
      <c r="F515" s="10"/>
    </row>
    <row r="516" spans="1:6" x14ac:dyDescent="0.2">
      <c r="A516" s="7"/>
      <c r="B516" s="7"/>
      <c r="C516" s="9"/>
      <c r="D516" s="8"/>
      <c r="F516" s="10"/>
    </row>
    <row r="517" spans="1:6" x14ac:dyDescent="0.2">
      <c r="A517" s="7"/>
      <c r="B517" s="7"/>
      <c r="C517" s="9"/>
      <c r="D517" s="8"/>
      <c r="F517" s="10"/>
    </row>
    <row r="518" spans="1:6" x14ac:dyDescent="0.2">
      <c r="A518" s="7"/>
      <c r="B518" s="7"/>
      <c r="C518" s="9"/>
      <c r="D518" s="8"/>
      <c r="F518" s="10"/>
    </row>
    <row r="519" spans="1:6" x14ac:dyDescent="0.2">
      <c r="A519" s="7"/>
      <c r="B519" s="7"/>
      <c r="C519" s="9"/>
      <c r="D519" s="8"/>
      <c r="F519" s="10"/>
    </row>
    <row r="520" spans="1:6" x14ac:dyDescent="0.2">
      <c r="A520" s="7"/>
      <c r="B520" s="7"/>
      <c r="C520" s="9"/>
      <c r="D520" s="8"/>
      <c r="F520" s="10"/>
    </row>
    <row r="521" spans="1:6" x14ac:dyDescent="0.2">
      <c r="A521" s="7"/>
      <c r="B521" s="7"/>
      <c r="C521" s="9"/>
      <c r="D521" s="8"/>
      <c r="F521" s="10"/>
    </row>
    <row r="522" spans="1:6" x14ac:dyDescent="0.2">
      <c r="A522" s="7"/>
      <c r="B522" s="7"/>
      <c r="C522" s="9"/>
      <c r="D522" s="8"/>
      <c r="F522" s="10"/>
    </row>
    <row r="523" spans="1:6" x14ac:dyDescent="0.2">
      <c r="A523" s="7"/>
      <c r="B523" s="7"/>
      <c r="C523" s="9"/>
      <c r="D523" s="8"/>
      <c r="F523" s="10"/>
    </row>
    <row r="524" spans="1:6" x14ac:dyDescent="0.2">
      <c r="A524" s="7"/>
      <c r="B524" s="7"/>
      <c r="C524" s="9"/>
      <c r="D524" s="8"/>
      <c r="F524" s="10"/>
    </row>
    <row r="525" spans="1:6" x14ac:dyDescent="0.2">
      <c r="A525" s="7"/>
      <c r="B525" s="7"/>
      <c r="C525" s="9"/>
      <c r="D525" s="8"/>
      <c r="F525" s="10"/>
    </row>
    <row r="526" spans="1:6" x14ac:dyDescent="0.2">
      <c r="A526" s="7"/>
      <c r="B526" s="7"/>
      <c r="C526" s="9"/>
      <c r="D526" s="8"/>
      <c r="F526" s="10"/>
    </row>
    <row r="527" spans="1:6" x14ac:dyDescent="0.2">
      <c r="A527" s="7"/>
      <c r="B527" s="7"/>
      <c r="C527" s="9"/>
      <c r="D527" s="8"/>
      <c r="F527" s="10"/>
    </row>
    <row r="528" spans="1:6" x14ac:dyDescent="0.2">
      <c r="A528" s="7"/>
      <c r="B528" s="7"/>
      <c r="C528" s="9"/>
      <c r="D528" s="8"/>
      <c r="F528" s="10"/>
    </row>
    <row r="529" spans="1:6" x14ac:dyDescent="0.2">
      <c r="A529" s="7"/>
      <c r="B529" s="7"/>
      <c r="C529" s="9"/>
      <c r="D529" s="8"/>
      <c r="F529" s="10"/>
    </row>
    <row r="530" spans="1:6" x14ac:dyDescent="0.2">
      <c r="A530" s="7"/>
      <c r="B530" s="7"/>
      <c r="C530" s="9"/>
      <c r="D530" s="8"/>
      <c r="F530" s="10"/>
    </row>
    <row r="531" spans="1:6" x14ac:dyDescent="0.2">
      <c r="A531" s="7"/>
      <c r="B531" s="7"/>
      <c r="C531" s="9"/>
      <c r="D531" s="8"/>
      <c r="F531" s="10"/>
    </row>
    <row r="532" spans="1:6" x14ac:dyDescent="0.2">
      <c r="A532" s="7"/>
      <c r="B532" s="7"/>
      <c r="C532" s="9"/>
      <c r="D532" s="8"/>
      <c r="F532" s="10"/>
    </row>
    <row r="533" spans="1:6" x14ac:dyDescent="0.2">
      <c r="A533" s="7"/>
      <c r="B533" s="7"/>
      <c r="C533" s="9"/>
      <c r="D533" s="8"/>
      <c r="F533" s="10"/>
    </row>
    <row r="534" spans="1:6" x14ac:dyDescent="0.2">
      <c r="A534" s="7"/>
      <c r="B534" s="7"/>
      <c r="C534" s="9"/>
      <c r="D534" s="8"/>
      <c r="F534" s="10"/>
    </row>
    <row r="535" spans="1:6" x14ac:dyDescent="0.2">
      <c r="A535" s="7"/>
      <c r="B535" s="7"/>
      <c r="C535" s="9"/>
      <c r="D535" s="8"/>
      <c r="F535" s="10"/>
    </row>
    <row r="536" spans="1:6" x14ac:dyDescent="0.2">
      <c r="A536" s="7"/>
      <c r="B536" s="7"/>
      <c r="C536" s="9"/>
      <c r="D536" s="8"/>
      <c r="F536" s="10"/>
    </row>
    <row r="537" spans="1:6" x14ac:dyDescent="0.2">
      <c r="A537" s="7"/>
      <c r="B537" s="7"/>
      <c r="C537" s="9"/>
      <c r="D537" s="8"/>
      <c r="F537" s="10"/>
    </row>
    <row r="538" spans="1:6" x14ac:dyDescent="0.2">
      <c r="A538" s="7"/>
      <c r="B538" s="7"/>
      <c r="C538" s="9"/>
      <c r="D538" s="8"/>
      <c r="F538" s="10"/>
    </row>
    <row r="539" spans="1:6" x14ac:dyDescent="0.2">
      <c r="A539" s="7"/>
      <c r="B539" s="7"/>
      <c r="C539" s="9"/>
      <c r="D539" s="8"/>
      <c r="F539" s="10"/>
    </row>
    <row r="540" spans="1:6" x14ac:dyDescent="0.2">
      <c r="A540" s="7"/>
      <c r="B540" s="7"/>
      <c r="C540" s="9"/>
      <c r="D540" s="8"/>
      <c r="F540" s="10"/>
    </row>
    <row r="541" spans="1:6" x14ac:dyDescent="0.2">
      <c r="A541" s="7"/>
      <c r="B541" s="7"/>
      <c r="C541" s="9"/>
      <c r="D541" s="8"/>
      <c r="F541" s="10"/>
    </row>
    <row r="542" spans="1:6" x14ac:dyDescent="0.2">
      <c r="A542" s="7"/>
      <c r="B542" s="7"/>
      <c r="C542" s="9"/>
      <c r="D542" s="8"/>
      <c r="F542" s="10"/>
    </row>
    <row r="543" spans="1:6" x14ac:dyDescent="0.2">
      <c r="A543" s="7"/>
      <c r="B543" s="7"/>
      <c r="C543" s="9"/>
      <c r="D543" s="8"/>
      <c r="F543" s="10"/>
    </row>
    <row r="544" spans="1:6" x14ac:dyDescent="0.2">
      <c r="A544" s="7"/>
      <c r="B544" s="7"/>
      <c r="C544" s="9"/>
      <c r="D544" s="8"/>
      <c r="F544" s="10"/>
    </row>
    <row r="545" spans="1:6" x14ac:dyDescent="0.2">
      <c r="A545" s="7"/>
      <c r="B545" s="7"/>
      <c r="C545" s="9"/>
      <c r="D545" s="8"/>
      <c r="F545" s="10"/>
    </row>
    <row r="546" spans="1:6" x14ac:dyDescent="0.2">
      <c r="A546" s="7"/>
      <c r="B546" s="7"/>
      <c r="C546" s="9"/>
      <c r="D546" s="8"/>
      <c r="F546" s="10"/>
    </row>
    <row r="547" spans="1:6" x14ac:dyDescent="0.2">
      <c r="A547" s="7"/>
      <c r="B547" s="7"/>
      <c r="C547" s="9"/>
      <c r="D547" s="8"/>
      <c r="F547" s="10"/>
    </row>
    <row r="548" spans="1:6" x14ac:dyDescent="0.2">
      <c r="A548" s="7"/>
      <c r="B548" s="7"/>
      <c r="C548" s="9"/>
      <c r="D548" s="8"/>
      <c r="F548" s="10"/>
    </row>
    <row r="549" spans="1:6" x14ac:dyDescent="0.2">
      <c r="A549" s="7"/>
      <c r="B549" s="7"/>
      <c r="C549" s="9"/>
      <c r="D549" s="8"/>
      <c r="F549" s="10"/>
    </row>
    <row r="550" spans="1:6" x14ac:dyDescent="0.2">
      <c r="A550" s="7"/>
      <c r="B550" s="7"/>
      <c r="C550" s="9"/>
      <c r="D550" s="8"/>
      <c r="F550" s="10"/>
    </row>
    <row r="551" spans="1:6" x14ac:dyDescent="0.2">
      <c r="A551" s="7"/>
      <c r="B551" s="7"/>
      <c r="C551" s="9"/>
      <c r="D551" s="8"/>
      <c r="F551" s="10"/>
    </row>
    <row r="552" spans="1:6" x14ac:dyDescent="0.2">
      <c r="A552" s="7"/>
      <c r="B552" s="7"/>
      <c r="C552" s="9"/>
      <c r="D552" s="8"/>
      <c r="F552" s="10"/>
    </row>
    <row r="553" spans="1:6" x14ac:dyDescent="0.2">
      <c r="A553" s="7"/>
      <c r="B553" s="7"/>
      <c r="C553" s="9"/>
      <c r="D553" s="8"/>
      <c r="F553" s="10"/>
    </row>
    <row r="554" spans="1:6" x14ac:dyDescent="0.2">
      <c r="A554" s="7"/>
      <c r="B554" s="7"/>
      <c r="C554" s="9"/>
      <c r="D554" s="8"/>
      <c r="F554" s="10"/>
    </row>
    <row r="555" spans="1:6" x14ac:dyDescent="0.2">
      <c r="A555" s="7"/>
      <c r="B555" s="7"/>
      <c r="C555" s="9"/>
      <c r="D555" s="8"/>
      <c r="F555" s="10"/>
    </row>
    <row r="556" spans="1:6" x14ac:dyDescent="0.2">
      <c r="A556" s="7"/>
      <c r="B556" s="7"/>
      <c r="C556" s="9"/>
      <c r="D556" s="8"/>
      <c r="F556" s="10"/>
    </row>
    <row r="557" spans="1:6" x14ac:dyDescent="0.2">
      <c r="A557" s="7"/>
      <c r="B557" s="7"/>
      <c r="C557" s="9"/>
      <c r="D557" s="8"/>
      <c r="F557" s="10"/>
    </row>
    <row r="558" spans="1:6" x14ac:dyDescent="0.2">
      <c r="A558" s="7"/>
      <c r="B558" s="7"/>
      <c r="C558" s="9"/>
      <c r="D558" s="8"/>
      <c r="F558" s="10"/>
    </row>
    <row r="559" spans="1:6" x14ac:dyDescent="0.2">
      <c r="A559" s="7"/>
      <c r="B559" s="7"/>
      <c r="C559" s="9"/>
      <c r="D559" s="8"/>
      <c r="F559" s="10"/>
    </row>
    <row r="560" spans="1:6" x14ac:dyDescent="0.2">
      <c r="A560" s="7"/>
      <c r="B560" s="7"/>
      <c r="C560" s="9"/>
      <c r="D560" s="8"/>
      <c r="F560" s="10"/>
    </row>
    <row r="561" spans="1:6" x14ac:dyDescent="0.2">
      <c r="A561" s="7"/>
      <c r="B561" s="7"/>
      <c r="C561" s="9"/>
      <c r="D561" s="8"/>
      <c r="F561" s="10"/>
    </row>
    <row r="562" spans="1:6" x14ac:dyDescent="0.2">
      <c r="A562" s="7"/>
      <c r="B562" s="7"/>
      <c r="C562" s="9"/>
      <c r="D562" s="8"/>
      <c r="F562" s="10"/>
    </row>
    <row r="563" spans="1:6" x14ac:dyDescent="0.2">
      <c r="A563" s="7"/>
      <c r="B563" s="7"/>
      <c r="C563" s="9"/>
      <c r="D563" s="8"/>
      <c r="F563" s="10"/>
    </row>
    <row r="564" spans="1:6" x14ac:dyDescent="0.2">
      <c r="A564" s="7"/>
      <c r="B564" s="7"/>
      <c r="C564" s="9"/>
      <c r="D564" s="8"/>
      <c r="F564" s="10"/>
    </row>
    <row r="565" spans="1:6" x14ac:dyDescent="0.2">
      <c r="A565" s="7"/>
      <c r="B565" s="7"/>
      <c r="C565" s="9"/>
      <c r="D565" s="8"/>
      <c r="F565" s="10"/>
    </row>
    <row r="566" spans="1:6" x14ac:dyDescent="0.2">
      <c r="A566" s="7"/>
      <c r="B566" s="7"/>
      <c r="C566" s="9"/>
      <c r="D566" s="8"/>
      <c r="F566" s="10"/>
    </row>
    <row r="567" spans="1:6" x14ac:dyDescent="0.2">
      <c r="A567" s="7"/>
      <c r="B567" s="7"/>
      <c r="C567" s="9"/>
      <c r="D567" s="8"/>
      <c r="F567" s="10"/>
    </row>
    <row r="568" spans="1:6" x14ac:dyDescent="0.2">
      <c r="A568" s="7"/>
      <c r="B568" s="7"/>
      <c r="C568" s="9"/>
      <c r="D568" s="8"/>
      <c r="F568" s="10"/>
    </row>
    <row r="569" spans="1:6" x14ac:dyDescent="0.2">
      <c r="A569" s="7"/>
      <c r="B569" s="7"/>
      <c r="C569" s="9"/>
      <c r="D569" s="8"/>
      <c r="F569" s="10"/>
    </row>
    <row r="570" spans="1:6" x14ac:dyDescent="0.2">
      <c r="A570" s="7"/>
      <c r="B570" s="7"/>
      <c r="C570" s="9"/>
      <c r="D570" s="8"/>
      <c r="F570" s="10"/>
    </row>
    <row r="571" spans="1:6" x14ac:dyDescent="0.2">
      <c r="A571" s="7"/>
      <c r="B571" s="7"/>
      <c r="C571" s="9"/>
      <c r="D571" s="8"/>
      <c r="F571" s="10"/>
    </row>
    <row r="572" spans="1:6" x14ac:dyDescent="0.2">
      <c r="A572" s="7"/>
      <c r="B572" s="7"/>
      <c r="C572" s="9"/>
      <c r="D572" s="8"/>
      <c r="F572" s="10"/>
    </row>
    <row r="573" spans="1:6" x14ac:dyDescent="0.2">
      <c r="A573" s="7"/>
      <c r="B573" s="7"/>
      <c r="C573" s="9"/>
      <c r="D573" s="8"/>
      <c r="F573" s="10"/>
    </row>
    <row r="574" spans="1:6" x14ac:dyDescent="0.2">
      <c r="A574" s="7"/>
      <c r="B574" s="7"/>
      <c r="C574" s="9"/>
      <c r="D574" s="8"/>
      <c r="F574" s="10"/>
    </row>
    <row r="575" spans="1:6" x14ac:dyDescent="0.2">
      <c r="A575" s="7"/>
      <c r="B575" s="7"/>
      <c r="C575" s="9"/>
      <c r="D575" s="8"/>
      <c r="F575" s="10"/>
    </row>
    <row r="576" spans="1:6" x14ac:dyDescent="0.2">
      <c r="A576" s="7"/>
      <c r="B576" s="7"/>
      <c r="C576" s="9"/>
      <c r="D576" s="8"/>
      <c r="F576" s="10"/>
    </row>
    <row r="577" spans="1:6" x14ac:dyDescent="0.2">
      <c r="A577" s="7"/>
      <c r="B577" s="7"/>
      <c r="C577" s="9"/>
      <c r="D577" s="8"/>
      <c r="F577" s="10"/>
    </row>
    <row r="578" spans="1:6" x14ac:dyDescent="0.2">
      <c r="A578" s="7"/>
      <c r="B578" s="7"/>
      <c r="C578" s="9"/>
      <c r="D578" s="8"/>
      <c r="F578" s="10"/>
    </row>
    <row r="579" spans="1:6" x14ac:dyDescent="0.2">
      <c r="A579" s="7"/>
      <c r="B579" s="7"/>
      <c r="C579" s="9"/>
      <c r="D579" s="8"/>
      <c r="F579" s="10"/>
    </row>
    <row r="580" spans="1:6" x14ac:dyDescent="0.2">
      <c r="A580" s="7"/>
      <c r="B580" s="7"/>
      <c r="C580" s="9"/>
      <c r="D580" s="8"/>
      <c r="F580" s="10"/>
    </row>
    <row r="581" spans="1:6" x14ac:dyDescent="0.2">
      <c r="A581" s="7"/>
      <c r="B581" s="7"/>
      <c r="C581" s="9"/>
      <c r="D581" s="8"/>
      <c r="F581" s="10"/>
    </row>
    <row r="582" spans="1:6" x14ac:dyDescent="0.2">
      <c r="A582" s="7"/>
      <c r="B582" s="7"/>
      <c r="C582" s="9"/>
      <c r="D582" s="8"/>
      <c r="F582" s="10"/>
    </row>
    <row r="583" spans="1:6" x14ac:dyDescent="0.2">
      <c r="A583" s="7"/>
      <c r="B583" s="7"/>
      <c r="C583" s="9"/>
      <c r="D583" s="8"/>
      <c r="F583" s="10"/>
    </row>
    <row r="584" spans="1:6" x14ac:dyDescent="0.2">
      <c r="A584" s="7"/>
      <c r="B584" s="7"/>
      <c r="C584" s="9"/>
      <c r="D584" s="8"/>
      <c r="F584" s="10"/>
    </row>
    <row r="585" spans="1:6" x14ac:dyDescent="0.2">
      <c r="A585" s="7"/>
      <c r="B585" s="7"/>
      <c r="C585" s="9"/>
      <c r="D585" s="8"/>
      <c r="F585" s="10"/>
    </row>
    <row r="586" spans="1:6" x14ac:dyDescent="0.2">
      <c r="A586" s="7"/>
      <c r="B586" s="7"/>
      <c r="C586" s="9"/>
      <c r="D586" s="8"/>
      <c r="F586" s="10"/>
    </row>
    <row r="587" spans="1:6" x14ac:dyDescent="0.2">
      <c r="A587" s="7"/>
      <c r="B587" s="7"/>
      <c r="C587" s="9"/>
      <c r="D587" s="8"/>
      <c r="F587" s="10"/>
    </row>
    <row r="588" spans="1:6" x14ac:dyDescent="0.2">
      <c r="A588" s="7"/>
      <c r="B588" s="7"/>
      <c r="C588" s="9"/>
      <c r="D588" s="8"/>
      <c r="F588" s="10"/>
    </row>
    <row r="589" spans="1:6" x14ac:dyDescent="0.2">
      <c r="A589" s="7"/>
      <c r="B589" s="7"/>
      <c r="C589" s="9"/>
      <c r="D589" s="8"/>
      <c r="F589" s="10"/>
    </row>
    <row r="590" spans="1:6" x14ac:dyDescent="0.2">
      <c r="A590" s="7"/>
      <c r="B590" s="7"/>
      <c r="C590" s="9"/>
      <c r="D590" s="8"/>
      <c r="F590" s="10"/>
    </row>
    <row r="591" spans="1:6" x14ac:dyDescent="0.2">
      <c r="A591" s="7"/>
      <c r="B591" s="7"/>
      <c r="C591" s="9"/>
      <c r="D591" s="8"/>
      <c r="F591" s="10"/>
    </row>
    <row r="592" spans="1:6" x14ac:dyDescent="0.2">
      <c r="A592" s="7"/>
      <c r="B592" s="7"/>
      <c r="C592" s="9"/>
      <c r="D592" s="8"/>
      <c r="F592" s="10"/>
    </row>
    <row r="593" spans="1:6" x14ac:dyDescent="0.2">
      <c r="A593" s="7"/>
      <c r="B593" s="7"/>
      <c r="C593" s="9"/>
      <c r="D593" s="8"/>
      <c r="F593" s="10"/>
    </row>
    <row r="594" spans="1:6" x14ac:dyDescent="0.2">
      <c r="A594" s="7"/>
      <c r="B594" s="7"/>
      <c r="C594" s="9"/>
      <c r="D594" s="8"/>
      <c r="F594" s="10"/>
    </row>
    <row r="595" spans="1:6" x14ac:dyDescent="0.2">
      <c r="A595" s="7"/>
      <c r="B595" s="7"/>
      <c r="C595" s="9"/>
      <c r="D595" s="8"/>
      <c r="F595" s="10"/>
    </row>
    <row r="596" spans="1:6" x14ac:dyDescent="0.2">
      <c r="A596" s="7"/>
      <c r="B596" s="7"/>
      <c r="C596" s="9"/>
      <c r="D596" s="8"/>
      <c r="F596" s="10"/>
    </row>
    <row r="597" spans="1:6" x14ac:dyDescent="0.2">
      <c r="A597" s="7"/>
      <c r="B597" s="7"/>
      <c r="C597" s="9"/>
      <c r="D597" s="8"/>
      <c r="F597" s="10"/>
    </row>
    <row r="598" spans="1:6" x14ac:dyDescent="0.2">
      <c r="A598" s="7"/>
      <c r="B598" s="7"/>
      <c r="C598" s="9"/>
      <c r="D598" s="8"/>
      <c r="F598" s="10"/>
    </row>
    <row r="599" spans="1:6" x14ac:dyDescent="0.2">
      <c r="A599" s="7"/>
      <c r="B599" s="7"/>
      <c r="C599" s="9"/>
      <c r="D599" s="8"/>
      <c r="F599" s="10"/>
    </row>
    <row r="600" spans="1:6" x14ac:dyDescent="0.2">
      <c r="A600" s="7"/>
      <c r="B600" s="7"/>
      <c r="C600" s="9"/>
      <c r="D600" s="8"/>
      <c r="F600" s="10"/>
    </row>
    <row r="601" spans="1:6" x14ac:dyDescent="0.2">
      <c r="A601" s="7"/>
      <c r="B601" s="7"/>
      <c r="C601" s="9"/>
      <c r="D601" s="8"/>
      <c r="F601" s="10"/>
    </row>
    <row r="602" spans="1:6" x14ac:dyDescent="0.2">
      <c r="A602" s="7"/>
      <c r="B602" s="7"/>
      <c r="C602" s="9"/>
      <c r="D602" s="8"/>
      <c r="F602" s="10"/>
    </row>
    <row r="603" spans="1:6" x14ac:dyDescent="0.2">
      <c r="A603" s="7"/>
      <c r="B603" s="7"/>
      <c r="C603" s="9"/>
      <c r="D603" s="8"/>
      <c r="F603" s="10"/>
    </row>
    <row r="604" spans="1:6" x14ac:dyDescent="0.2">
      <c r="A604" s="7"/>
      <c r="B604" s="7"/>
      <c r="C604" s="9"/>
      <c r="D604" s="8"/>
      <c r="F604" s="10"/>
    </row>
    <row r="605" spans="1:6" x14ac:dyDescent="0.2">
      <c r="A605" s="7"/>
      <c r="B605" s="7"/>
      <c r="C605" s="9"/>
      <c r="D605" s="8"/>
      <c r="F605" s="10"/>
    </row>
    <row r="606" spans="1:6" x14ac:dyDescent="0.2">
      <c r="A606" s="7"/>
      <c r="B606" s="7"/>
      <c r="C606" s="9"/>
      <c r="D606" s="8"/>
      <c r="F606" s="10"/>
    </row>
    <row r="607" spans="1:6" x14ac:dyDescent="0.2">
      <c r="A607" s="7"/>
      <c r="B607" s="7"/>
      <c r="C607" s="9"/>
      <c r="D607" s="8"/>
      <c r="F607" s="10"/>
    </row>
    <row r="608" spans="1:6" x14ac:dyDescent="0.2">
      <c r="A608" s="7"/>
      <c r="B608" s="7"/>
      <c r="C608" s="9"/>
      <c r="D608" s="8"/>
      <c r="F608" s="10"/>
    </row>
    <row r="609" spans="1:6" x14ac:dyDescent="0.2">
      <c r="A609" s="7"/>
      <c r="B609" s="7"/>
      <c r="C609" s="9"/>
      <c r="D609" s="8"/>
      <c r="F609" s="10"/>
    </row>
    <row r="610" spans="1:6" x14ac:dyDescent="0.2">
      <c r="A610" s="7"/>
      <c r="B610" s="7"/>
      <c r="C610" s="9"/>
      <c r="D610" s="8"/>
      <c r="F610" s="10"/>
    </row>
    <row r="611" spans="1:6" x14ac:dyDescent="0.2">
      <c r="A611" s="7"/>
      <c r="B611" s="7"/>
      <c r="C611" s="9"/>
      <c r="D611" s="8"/>
      <c r="F611" s="10"/>
    </row>
    <row r="612" spans="1:6" x14ac:dyDescent="0.2">
      <c r="A612" s="7"/>
      <c r="B612" s="7"/>
      <c r="C612" s="9"/>
      <c r="D612" s="8"/>
      <c r="F612" s="10"/>
    </row>
    <row r="613" spans="1:6" x14ac:dyDescent="0.2">
      <c r="A613" s="7"/>
      <c r="B613" s="7"/>
      <c r="C613" s="9"/>
      <c r="D613" s="8"/>
      <c r="F613" s="10"/>
    </row>
    <row r="614" spans="1:6" x14ac:dyDescent="0.2">
      <c r="A614" s="7"/>
      <c r="B614" s="7"/>
      <c r="C614" s="9"/>
      <c r="D614" s="8"/>
      <c r="F614" s="10"/>
    </row>
    <row r="615" spans="1:6" x14ac:dyDescent="0.2">
      <c r="A615" s="7"/>
      <c r="B615" s="7"/>
      <c r="C615" s="9"/>
      <c r="D615" s="8"/>
      <c r="F615" s="10"/>
    </row>
    <row r="616" spans="1:6" x14ac:dyDescent="0.2">
      <c r="A616" s="7"/>
      <c r="B616" s="7"/>
      <c r="C616" s="9"/>
      <c r="D616" s="8"/>
      <c r="F616" s="10"/>
    </row>
    <row r="617" spans="1:6" x14ac:dyDescent="0.2">
      <c r="A617" s="7"/>
      <c r="B617" s="7"/>
      <c r="C617" s="9"/>
      <c r="D617" s="8"/>
      <c r="F617" s="10"/>
    </row>
    <row r="618" spans="1:6" x14ac:dyDescent="0.2">
      <c r="A618" s="7"/>
      <c r="B618" s="7"/>
      <c r="C618" s="9"/>
      <c r="D618" s="8"/>
      <c r="F618" s="10"/>
    </row>
    <row r="619" spans="1:6" x14ac:dyDescent="0.2">
      <c r="A619" s="7"/>
      <c r="B619" s="7"/>
      <c r="C619" s="9"/>
      <c r="D619" s="8"/>
      <c r="F619" s="10"/>
    </row>
    <row r="620" spans="1:6" x14ac:dyDescent="0.2">
      <c r="A620" s="7"/>
      <c r="B620" s="7"/>
      <c r="C620" s="9"/>
      <c r="D620" s="8"/>
      <c r="F620" s="10"/>
    </row>
    <row r="621" spans="1:6" x14ac:dyDescent="0.2">
      <c r="A621" s="7"/>
      <c r="B621" s="7"/>
      <c r="C621" s="9"/>
      <c r="D621" s="8"/>
      <c r="F621" s="10"/>
    </row>
    <row r="622" spans="1:6" x14ac:dyDescent="0.2">
      <c r="A622" s="7"/>
      <c r="B622" s="7"/>
      <c r="C622" s="9"/>
      <c r="D622" s="8"/>
      <c r="F622" s="10"/>
    </row>
    <row r="623" spans="1:6" x14ac:dyDescent="0.2">
      <c r="A623" s="7"/>
      <c r="B623" s="7"/>
      <c r="C623" s="9"/>
      <c r="D623" s="8"/>
      <c r="F623" s="10"/>
    </row>
    <row r="624" spans="1:6" x14ac:dyDescent="0.2">
      <c r="A624" s="7"/>
      <c r="B624" s="7"/>
      <c r="C624" s="9"/>
      <c r="D624" s="8"/>
      <c r="F624" s="10"/>
    </row>
    <row r="625" spans="1:6" x14ac:dyDescent="0.2">
      <c r="A625" s="7"/>
      <c r="B625" s="7"/>
      <c r="C625" s="9"/>
      <c r="D625" s="8"/>
      <c r="F625" s="10"/>
    </row>
    <row r="626" spans="1:6" x14ac:dyDescent="0.2">
      <c r="A626" s="7"/>
      <c r="B626" s="7"/>
      <c r="C626" s="9"/>
      <c r="D626" s="8"/>
      <c r="F626" s="10"/>
    </row>
    <row r="627" spans="1:6" x14ac:dyDescent="0.2">
      <c r="A627" s="7"/>
      <c r="B627" s="7"/>
      <c r="C627" s="9"/>
      <c r="D627" s="8"/>
      <c r="F627" s="10"/>
    </row>
    <row r="628" spans="1:6" x14ac:dyDescent="0.2">
      <c r="A628" s="7"/>
      <c r="B628" s="7"/>
      <c r="C628" s="9"/>
      <c r="D628" s="8"/>
      <c r="F628" s="10"/>
    </row>
    <row r="629" spans="1:6" x14ac:dyDescent="0.2">
      <c r="A629" s="7"/>
      <c r="B629" s="7"/>
      <c r="C629" s="9"/>
      <c r="D629" s="8"/>
      <c r="F629" s="10"/>
    </row>
    <row r="630" spans="1:6" x14ac:dyDescent="0.2">
      <c r="A630" s="7"/>
      <c r="B630" s="7"/>
      <c r="C630" s="9"/>
      <c r="D630" s="8"/>
      <c r="F630" s="10"/>
    </row>
    <row r="631" spans="1:6" x14ac:dyDescent="0.2">
      <c r="A631" s="7"/>
      <c r="B631" s="7"/>
      <c r="C631" s="9"/>
      <c r="D631" s="8"/>
      <c r="F631" s="10"/>
    </row>
    <row r="632" spans="1:6" x14ac:dyDescent="0.2">
      <c r="A632" s="7"/>
      <c r="B632" s="7"/>
      <c r="C632" s="9"/>
      <c r="D632" s="8"/>
      <c r="F632" s="10"/>
    </row>
    <row r="633" spans="1:6" x14ac:dyDescent="0.2">
      <c r="A633" s="7"/>
      <c r="B633" s="7"/>
      <c r="C633" s="9"/>
      <c r="D633" s="8"/>
      <c r="F633" s="10"/>
    </row>
    <row r="634" spans="1:6" x14ac:dyDescent="0.2">
      <c r="A634" s="7"/>
      <c r="B634" s="7"/>
      <c r="C634" s="9"/>
      <c r="D634" s="8"/>
      <c r="F634" s="10"/>
    </row>
    <row r="635" spans="1:6" x14ac:dyDescent="0.2">
      <c r="A635" s="7"/>
      <c r="B635" s="7"/>
      <c r="C635" s="9"/>
      <c r="D635" s="8"/>
      <c r="F635" s="10"/>
    </row>
    <row r="636" spans="1:6" x14ac:dyDescent="0.2">
      <c r="A636" s="7"/>
      <c r="B636" s="7"/>
      <c r="C636" s="9"/>
      <c r="D636" s="8"/>
      <c r="F636" s="10"/>
    </row>
    <row r="637" spans="1:6" x14ac:dyDescent="0.2">
      <c r="A637" s="7"/>
      <c r="B637" s="7"/>
      <c r="C637" s="9"/>
      <c r="D637" s="8"/>
      <c r="F637" s="10"/>
    </row>
    <row r="638" spans="1:6" x14ac:dyDescent="0.2">
      <c r="A638" s="7"/>
      <c r="B638" s="7"/>
      <c r="C638" s="9"/>
      <c r="D638" s="8"/>
      <c r="F638" s="10"/>
    </row>
    <row r="639" spans="1:6" x14ac:dyDescent="0.2">
      <c r="A639" s="7"/>
      <c r="B639" s="7"/>
      <c r="C639" s="9"/>
      <c r="D639" s="8"/>
      <c r="F639" s="10"/>
    </row>
    <row r="640" spans="1:6" x14ac:dyDescent="0.2">
      <c r="A640" s="7"/>
      <c r="B640" s="7"/>
      <c r="C640" s="9"/>
      <c r="D640" s="8"/>
      <c r="F640" s="10"/>
    </row>
    <row r="641" spans="1:6" x14ac:dyDescent="0.2">
      <c r="A641" s="7"/>
      <c r="B641" s="7"/>
      <c r="C641" s="9"/>
      <c r="D641" s="8"/>
      <c r="F641" s="10"/>
    </row>
    <row r="642" spans="1:6" x14ac:dyDescent="0.2">
      <c r="A642" s="7"/>
      <c r="B642" s="7"/>
      <c r="C642" s="9"/>
      <c r="D642" s="8"/>
      <c r="F642" s="10"/>
    </row>
    <row r="643" spans="1:6" x14ac:dyDescent="0.2">
      <c r="A643" s="7"/>
      <c r="B643" s="7"/>
      <c r="C643" s="9"/>
      <c r="D643" s="8"/>
      <c r="F643" s="10"/>
    </row>
    <row r="644" spans="1:6" x14ac:dyDescent="0.2">
      <c r="A644" s="7"/>
      <c r="B644" s="7"/>
      <c r="C644" s="9"/>
      <c r="D644" s="8"/>
      <c r="F644" s="10"/>
    </row>
    <row r="645" spans="1:6" x14ac:dyDescent="0.2">
      <c r="A645" s="7"/>
      <c r="B645" s="7"/>
      <c r="C645" s="9"/>
      <c r="D645" s="8"/>
      <c r="F645" s="10"/>
    </row>
    <row r="646" spans="1:6" x14ac:dyDescent="0.2">
      <c r="A646" s="7"/>
      <c r="B646" s="7"/>
      <c r="C646" s="9"/>
      <c r="D646" s="8"/>
      <c r="F646" s="10"/>
    </row>
    <row r="647" spans="1:6" x14ac:dyDescent="0.2">
      <c r="A647" s="7"/>
      <c r="B647" s="7"/>
      <c r="C647" s="9"/>
      <c r="D647" s="8"/>
      <c r="F647" s="10"/>
    </row>
    <row r="648" spans="1:6" x14ac:dyDescent="0.2">
      <c r="A648" s="7"/>
      <c r="B648" s="7"/>
      <c r="C648" s="9"/>
      <c r="D648" s="8"/>
      <c r="F648" s="10"/>
    </row>
    <row r="649" spans="1:6" x14ac:dyDescent="0.2">
      <c r="A649" s="7"/>
      <c r="B649" s="7"/>
      <c r="C649" s="9"/>
      <c r="D649" s="8"/>
      <c r="F649" s="10"/>
    </row>
    <row r="650" spans="1:6" x14ac:dyDescent="0.2">
      <c r="A650" s="7"/>
      <c r="B650" s="7"/>
      <c r="C650" s="9"/>
      <c r="D650" s="8"/>
      <c r="F650" s="10"/>
    </row>
    <row r="651" spans="1:6" x14ac:dyDescent="0.2">
      <c r="A651" s="7"/>
      <c r="B651" s="7"/>
      <c r="C651" s="9"/>
      <c r="D651" s="8"/>
      <c r="F651" s="10"/>
    </row>
    <row r="652" spans="1:6" x14ac:dyDescent="0.2">
      <c r="A652" s="7"/>
      <c r="B652" s="7"/>
      <c r="C652" s="9"/>
      <c r="D652" s="8"/>
      <c r="F652" s="10"/>
    </row>
    <row r="653" spans="1:6" x14ac:dyDescent="0.2">
      <c r="A653" s="7"/>
      <c r="B653" s="7"/>
      <c r="C653" s="9"/>
      <c r="D653" s="8"/>
      <c r="F653" s="10"/>
    </row>
    <row r="654" spans="1:6" x14ac:dyDescent="0.2">
      <c r="A654" s="7"/>
      <c r="B654" s="7"/>
      <c r="C654" s="9"/>
      <c r="D654" s="8"/>
      <c r="F654" s="10"/>
    </row>
    <row r="655" spans="1:6" x14ac:dyDescent="0.2">
      <c r="A655" s="7"/>
      <c r="B655" s="7"/>
      <c r="C655" s="9"/>
      <c r="D655" s="8"/>
      <c r="F655" s="10"/>
    </row>
    <row r="656" spans="1:6" x14ac:dyDescent="0.2">
      <c r="A656" s="7"/>
      <c r="B656" s="7"/>
      <c r="C656" s="9"/>
      <c r="D656" s="8"/>
      <c r="F656" s="10"/>
    </row>
    <row r="657" spans="1:6" x14ac:dyDescent="0.2">
      <c r="A657" s="7"/>
      <c r="B657" s="7"/>
      <c r="C657" s="9"/>
      <c r="D657" s="8"/>
      <c r="F657" s="10"/>
    </row>
    <row r="658" spans="1:6" x14ac:dyDescent="0.2">
      <c r="A658" s="7"/>
      <c r="B658" s="7"/>
      <c r="C658" s="9"/>
      <c r="D658" s="8"/>
      <c r="F658" s="10"/>
    </row>
    <row r="659" spans="1:6" x14ac:dyDescent="0.2">
      <c r="A659" s="7"/>
      <c r="B659" s="7"/>
      <c r="C659" s="9"/>
      <c r="D659" s="8"/>
      <c r="F659" s="10"/>
    </row>
    <row r="660" spans="1:6" x14ac:dyDescent="0.2">
      <c r="A660" s="7"/>
      <c r="B660" s="7"/>
      <c r="C660" s="9"/>
      <c r="D660" s="8"/>
      <c r="F660" s="10"/>
    </row>
    <row r="661" spans="1:6" x14ac:dyDescent="0.2">
      <c r="A661" s="7"/>
      <c r="B661" s="7"/>
      <c r="C661" s="9"/>
      <c r="D661" s="8"/>
      <c r="F661" s="10"/>
    </row>
    <row r="662" spans="1:6" x14ac:dyDescent="0.2">
      <c r="A662" s="7"/>
      <c r="B662" s="7"/>
      <c r="C662" s="9"/>
      <c r="D662" s="8"/>
      <c r="F662" s="10"/>
    </row>
    <row r="663" spans="1:6" x14ac:dyDescent="0.2">
      <c r="A663" s="7"/>
      <c r="B663" s="7"/>
      <c r="C663" s="9"/>
      <c r="D663" s="8"/>
      <c r="F663" s="10"/>
    </row>
    <row r="664" spans="1:6" x14ac:dyDescent="0.2">
      <c r="A664" s="7"/>
      <c r="B664" s="7"/>
      <c r="C664" s="9"/>
      <c r="D664" s="8"/>
      <c r="F664" s="10"/>
    </row>
    <row r="665" spans="1:6" x14ac:dyDescent="0.2">
      <c r="A665" s="7"/>
      <c r="B665" s="7"/>
      <c r="C665" s="9"/>
      <c r="D665" s="8"/>
      <c r="F665" s="10"/>
    </row>
    <row r="666" spans="1:6" x14ac:dyDescent="0.2">
      <c r="A666" s="7"/>
      <c r="B666" s="7"/>
      <c r="C666" s="9"/>
      <c r="D666" s="8"/>
      <c r="F666" s="10"/>
    </row>
    <row r="667" spans="1:6" x14ac:dyDescent="0.2">
      <c r="A667" s="7"/>
      <c r="B667" s="7"/>
      <c r="C667" s="9"/>
      <c r="D667" s="8"/>
      <c r="F667" s="10"/>
    </row>
    <row r="668" spans="1:6" x14ac:dyDescent="0.2">
      <c r="A668" s="7"/>
      <c r="B668" s="7"/>
      <c r="C668" s="9"/>
      <c r="D668" s="8"/>
      <c r="F668" s="10"/>
    </row>
    <row r="669" spans="1:6" x14ac:dyDescent="0.2">
      <c r="A669" s="7"/>
      <c r="B669" s="7"/>
      <c r="C669" s="9"/>
      <c r="D669" s="8"/>
      <c r="F669" s="10"/>
    </row>
    <row r="670" spans="1:6" x14ac:dyDescent="0.2">
      <c r="A670" s="7"/>
      <c r="B670" s="7"/>
      <c r="C670" s="9"/>
      <c r="D670" s="8"/>
      <c r="F670" s="10"/>
    </row>
    <row r="671" spans="1:6" x14ac:dyDescent="0.2">
      <c r="A671" s="7"/>
      <c r="B671" s="7"/>
      <c r="C671" s="9"/>
      <c r="D671" s="8"/>
      <c r="F671" s="10"/>
    </row>
    <row r="672" spans="1:6" x14ac:dyDescent="0.2">
      <c r="A672" s="7"/>
      <c r="B672" s="7"/>
      <c r="C672" s="9"/>
      <c r="D672" s="8"/>
      <c r="F672" s="10"/>
    </row>
    <row r="673" spans="1:6" x14ac:dyDescent="0.2">
      <c r="A673" s="7"/>
      <c r="B673" s="7"/>
      <c r="C673" s="9"/>
      <c r="D673" s="8"/>
      <c r="F673" s="10"/>
    </row>
    <row r="674" spans="1:6" x14ac:dyDescent="0.2">
      <c r="A674" s="7"/>
      <c r="B674" s="7"/>
      <c r="C674" s="9"/>
      <c r="D674" s="8"/>
      <c r="F674" s="10"/>
    </row>
    <row r="675" spans="1:6" x14ac:dyDescent="0.2">
      <c r="A675" s="7"/>
      <c r="B675" s="7"/>
      <c r="C675" s="9"/>
      <c r="D675" s="8"/>
      <c r="F675" s="10"/>
    </row>
    <row r="676" spans="1:6" x14ac:dyDescent="0.2">
      <c r="A676" s="7"/>
      <c r="B676" s="7"/>
      <c r="C676" s="9"/>
      <c r="D676" s="8"/>
      <c r="F676" s="10"/>
    </row>
    <row r="677" spans="1:6" x14ac:dyDescent="0.2">
      <c r="A677" s="7"/>
      <c r="B677" s="7"/>
      <c r="C677" s="9"/>
      <c r="D677" s="8"/>
      <c r="F677" s="10"/>
    </row>
    <row r="678" spans="1:6" x14ac:dyDescent="0.2">
      <c r="A678" s="7"/>
      <c r="B678" s="7"/>
      <c r="C678" s="9"/>
      <c r="D678" s="8"/>
      <c r="F678" s="10"/>
    </row>
    <row r="679" spans="1:6" x14ac:dyDescent="0.2">
      <c r="A679" s="7"/>
      <c r="B679" s="7"/>
      <c r="C679" s="9"/>
      <c r="D679" s="8"/>
      <c r="F679" s="10"/>
    </row>
    <row r="680" spans="1:6" x14ac:dyDescent="0.2">
      <c r="A680" s="7"/>
      <c r="B680" s="7"/>
      <c r="C680" s="9"/>
      <c r="D680" s="8"/>
      <c r="F680" s="10"/>
    </row>
    <row r="681" spans="1:6" x14ac:dyDescent="0.2">
      <c r="A681" s="7"/>
      <c r="B681" s="7"/>
      <c r="C681" s="9"/>
      <c r="D681" s="8"/>
      <c r="F681" s="10"/>
    </row>
    <row r="682" spans="1:6" x14ac:dyDescent="0.2">
      <c r="A682" s="7"/>
      <c r="B682" s="7"/>
      <c r="C682" s="9"/>
      <c r="D682" s="8"/>
      <c r="F682" s="10"/>
    </row>
    <row r="683" spans="1:6" x14ac:dyDescent="0.2">
      <c r="A683" s="7"/>
      <c r="B683" s="7"/>
      <c r="C683" s="9"/>
      <c r="D683" s="8"/>
      <c r="F683" s="10"/>
    </row>
    <row r="684" spans="1:6" x14ac:dyDescent="0.2">
      <c r="A684" s="7"/>
      <c r="B684" s="7"/>
      <c r="C684" s="9"/>
      <c r="D684" s="8"/>
      <c r="F684" s="10"/>
    </row>
    <row r="685" spans="1:6" x14ac:dyDescent="0.2">
      <c r="A685" s="7"/>
      <c r="B685" s="7"/>
      <c r="C685" s="9"/>
      <c r="D685" s="8"/>
      <c r="F685" s="10"/>
    </row>
    <row r="686" spans="1:6" x14ac:dyDescent="0.2">
      <c r="A686" s="7"/>
      <c r="B686" s="7"/>
      <c r="C686" s="9"/>
      <c r="D686" s="8"/>
      <c r="F686" s="10"/>
    </row>
    <row r="687" spans="1:6" x14ac:dyDescent="0.2">
      <c r="A687" s="7"/>
      <c r="B687" s="7"/>
      <c r="C687" s="9"/>
      <c r="D687" s="8"/>
      <c r="F687" s="10"/>
    </row>
    <row r="688" spans="1:6" x14ac:dyDescent="0.2">
      <c r="A688" s="7"/>
      <c r="B688" s="7"/>
      <c r="C688" s="9"/>
      <c r="D688" s="8"/>
      <c r="F688" s="10"/>
    </row>
    <row r="689" spans="1:6" x14ac:dyDescent="0.2">
      <c r="A689" s="7"/>
      <c r="B689" s="7"/>
      <c r="C689" s="9"/>
      <c r="D689" s="8"/>
      <c r="F689" s="10"/>
    </row>
    <row r="690" spans="1:6" x14ac:dyDescent="0.2">
      <c r="A690" s="7"/>
      <c r="B690" s="7"/>
      <c r="C690" s="9"/>
      <c r="D690" s="8"/>
      <c r="F690" s="10"/>
    </row>
    <row r="691" spans="1:6" x14ac:dyDescent="0.2">
      <c r="A691" s="7"/>
      <c r="B691" s="7"/>
      <c r="C691" s="9"/>
      <c r="D691" s="8"/>
      <c r="F691" s="10"/>
    </row>
    <row r="692" spans="1:6" x14ac:dyDescent="0.2">
      <c r="A692" s="7"/>
      <c r="B692" s="7"/>
      <c r="C692" s="9"/>
      <c r="D692" s="8"/>
      <c r="F692" s="10"/>
    </row>
    <row r="693" spans="1:6" x14ac:dyDescent="0.2">
      <c r="A693" s="7"/>
      <c r="B693" s="7"/>
      <c r="C693" s="9"/>
      <c r="D693" s="8"/>
      <c r="F693" s="10"/>
    </row>
    <row r="694" spans="1:6" x14ac:dyDescent="0.2">
      <c r="A694" s="7"/>
      <c r="B694" s="7"/>
      <c r="C694" s="9"/>
      <c r="D694" s="8"/>
      <c r="F694" s="10"/>
    </row>
    <row r="695" spans="1:6" x14ac:dyDescent="0.2">
      <c r="A695" s="7"/>
      <c r="B695" s="7"/>
      <c r="C695" s="9"/>
      <c r="D695" s="8"/>
      <c r="F695" s="10"/>
    </row>
    <row r="696" spans="1:6" x14ac:dyDescent="0.2">
      <c r="A696" s="7"/>
      <c r="B696" s="7"/>
      <c r="C696" s="9"/>
      <c r="D696" s="8"/>
      <c r="F696" s="10"/>
    </row>
    <row r="697" spans="1:6" x14ac:dyDescent="0.2">
      <c r="A697" s="7"/>
      <c r="B697" s="7"/>
      <c r="C697" s="9"/>
      <c r="D697" s="8"/>
      <c r="F697" s="10"/>
    </row>
    <row r="698" spans="1:6" x14ac:dyDescent="0.2">
      <c r="A698" s="7"/>
      <c r="B698" s="7"/>
      <c r="C698" s="9"/>
      <c r="D698" s="8"/>
      <c r="F698" s="10"/>
    </row>
    <row r="699" spans="1:6" x14ac:dyDescent="0.2">
      <c r="A699" s="7"/>
      <c r="B699" s="7"/>
      <c r="C699" s="9"/>
      <c r="D699" s="8"/>
      <c r="F699" s="10"/>
    </row>
    <row r="700" spans="1:6" x14ac:dyDescent="0.2">
      <c r="A700" s="7"/>
      <c r="B700" s="7"/>
      <c r="C700" s="9"/>
      <c r="D700" s="8"/>
      <c r="F700" s="10"/>
    </row>
    <row r="701" spans="1:6" x14ac:dyDescent="0.2">
      <c r="A701" s="7"/>
      <c r="B701" s="7"/>
      <c r="C701" s="9"/>
      <c r="D701" s="8"/>
      <c r="F701" s="10"/>
    </row>
    <row r="702" spans="1:6" x14ac:dyDescent="0.2">
      <c r="A702" s="7"/>
      <c r="B702" s="7"/>
      <c r="C702" s="9"/>
      <c r="D702" s="8"/>
      <c r="F702" s="10"/>
    </row>
    <row r="703" spans="1:6" x14ac:dyDescent="0.2">
      <c r="A703" s="7"/>
      <c r="B703" s="7"/>
      <c r="C703" s="9"/>
      <c r="D703" s="8"/>
      <c r="F703" s="10"/>
    </row>
    <row r="704" spans="1:6" x14ac:dyDescent="0.2">
      <c r="A704" s="7"/>
      <c r="B704" s="7"/>
      <c r="C704" s="9"/>
      <c r="D704" s="8"/>
      <c r="F704" s="10"/>
    </row>
    <row r="705" spans="1:6" x14ac:dyDescent="0.2">
      <c r="A705" s="7"/>
      <c r="B705" s="7"/>
      <c r="C705" s="9"/>
      <c r="D705" s="8"/>
      <c r="F705" s="10"/>
    </row>
    <row r="706" spans="1:6" x14ac:dyDescent="0.2">
      <c r="A706" s="7"/>
      <c r="B706" s="7"/>
      <c r="C706" s="9"/>
      <c r="D706" s="8"/>
      <c r="F706" s="10"/>
    </row>
    <row r="707" spans="1:6" x14ac:dyDescent="0.2">
      <c r="A707" s="7"/>
      <c r="B707" s="7"/>
      <c r="C707" s="9"/>
      <c r="D707" s="8"/>
      <c r="F707" s="10"/>
    </row>
    <row r="708" spans="1:6" x14ac:dyDescent="0.2">
      <c r="A708" s="7"/>
      <c r="B708" s="7"/>
      <c r="C708" s="9"/>
      <c r="D708" s="8"/>
      <c r="F708" s="10"/>
    </row>
    <row r="709" spans="1:6" x14ac:dyDescent="0.2">
      <c r="A709" s="7"/>
      <c r="B709" s="7"/>
      <c r="C709" s="9"/>
      <c r="D709" s="8"/>
      <c r="F709" s="10"/>
    </row>
    <row r="710" spans="1:6" x14ac:dyDescent="0.2">
      <c r="A710" s="7"/>
      <c r="B710" s="7"/>
      <c r="C710" s="9"/>
      <c r="D710" s="8"/>
      <c r="F710" s="10"/>
    </row>
    <row r="711" spans="1:6" x14ac:dyDescent="0.2">
      <c r="A711" s="7"/>
      <c r="B711" s="7"/>
      <c r="C711" s="9"/>
      <c r="D711" s="8"/>
      <c r="F711" s="10"/>
    </row>
    <row r="712" spans="1:6" x14ac:dyDescent="0.2">
      <c r="A712" s="7"/>
      <c r="B712" s="7"/>
      <c r="C712" s="9"/>
      <c r="D712" s="8"/>
      <c r="F712" s="10"/>
    </row>
    <row r="713" spans="1:6" x14ac:dyDescent="0.2">
      <c r="A713" s="7"/>
      <c r="B713" s="7"/>
      <c r="C713" s="9"/>
      <c r="D713" s="8"/>
      <c r="F713" s="10"/>
    </row>
    <row r="714" spans="1:6" x14ac:dyDescent="0.2">
      <c r="A714" s="7"/>
      <c r="B714" s="7"/>
      <c r="C714" s="9"/>
      <c r="D714" s="8"/>
      <c r="F714" s="10"/>
    </row>
    <row r="715" spans="1:6" x14ac:dyDescent="0.2">
      <c r="A715" s="7"/>
      <c r="B715" s="7"/>
      <c r="C715" s="9"/>
      <c r="D715" s="8"/>
      <c r="F715" s="10"/>
    </row>
    <row r="716" spans="1:6" x14ac:dyDescent="0.2">
      <c r="A716" s="7"/>
      <c r="B716" s="7"/>
      <c r="C716" s="9"/>
      <c r="D716" s="8"/>
      <c r="F716" s="10"/>
    </row>
    <row r="717" spans="1:6" x14ac:dyDescent="0.2">
      <c r="A717" s="7"/>
      <c r="B717" s="7"/>
      <c r="C717" s="9"/>
      <c r="D717" s="8"/>
      <c r="F717" s="10"/>
    </row>
    <row r="718" spans="1:6" x14ac:dyDescent="0.2">
      <c r="A718" s="7"/>
      <c r="B718" s="7"/>
      <c r="C718" s="9"/>
      <c r="D718" s="8"/>
      <c r="F718" s="10"/>
    </row>
    <row r="719" spans="1:6" x14ac:dyDescent="0.2">
      <c r="A719" s="7"/>
      <c r="B719" s="7"/>
      <c r="C719" s="9"/>
      <c r="D719" s="8"/>
      <c r="F719" s="10"/>
    </row>
    <row r="720" spans="1:6" x14ac:dyDescent="0.2">
      <c r="A720" s="7"/>
      <c r="B720" s="7"/>
      <c r="C720" s="9"/>
      <c r="D720" s="8"/>
      <c r="F720" s="10"/>
    </row>
    <row r="721" spans="1:6" x14ac:dyDescent="0.2">
      <c r="A721" s="7"/>
      <c r="B721" s="7"/>
      <c r="C721" s="9"/>
      <c r="D721" s="8"/>
      <c r="F721" s="10"/>
    </row>
    <row r="722" spans="1:6" x14ac:dyDescent="0.2">
      <c r="A722" s="7"/>
      <c r="B722" s="7"/>
      <c r="C722" s="9"/>
      <c r="D722" s="8"/>
      <c r="F722" s="10"/>
    </row>
    <row r="723" spans="1:6" x14ac:dyDescent="0.2">
      <c r="A723" s="7"/>
      <c r="B723" s="7"/>
      <c r="C723" s="9"/>
      <c r="D723" s="8"/>
      <c r="F723" s="10"/>
    </row>
    <row r="724" spans="1:6" x14ac:dyDescent="0.2">
      <c r="A724" s="7"/>
      <c r="B724" s="7"/>
      <c r="C724" s="9"/>
      <c r="D724" s="8"/>
      <c r="F724" s="10"/>
    </row>
    <row r="725" spans="1:6" x14ac:dyDescent="0.2">
      <c r="A725" s="7"/>
      <c r="B725" s="7"/>
      <c r="C725" s="9"/>
      <c r="D725" s="8"/>
      <c r="F725" s="10"/>
    </row>
    <row r="726" spans="1:6" x14ac:dyDescent="0.2">
      <c r="A726" s="7"/>
      <c r="B726" s="7"/>
      <c r="C726" s="9"/>
      <c r="D726" s="8"/>
      <c r="F726" s="10"/>
    </row>
    <row r="727" spans="1:6" x14ac:dyDescent="0.2">
      <c r="A727" s="7"/>
      <c r="B727" s="7"/>
      <c r="C727" s="9"/>
      <c r="D727" s="8"/>
      <c r="F727" s="10"/>
    </row>
    <row r="728" spans="1:6" x14ac:dyDescent="0.2">
      <c r="A728" s="7"/>
      <c r="B728" s="7"/>
      <c r="C728" s="9"/>
      <c r="D728" s="8"/>
      <c r="F728" s="10"/>
    </row>
    <row r="729" spans="1:6" x14ac:dyDescent="0.2">
      <c r="A729" s="7"/>
      <c r="B729" s="7"/>
      <c r="C729" s="9"/>
      <c r="D729" s="8"/>
      <c r="F729" s="10"/>
    </row>
    <row r="730" spans="1:6" x14ac:dyDescent="0.2">
      <c r="A730" s="7"/>
      <c r="B730" s="7"/>
      <c r="C730" s="9"/>
      <c r="D730" s="8"/>
      <c r="F730" s="10"/>
    </row>
    <row r="731" spans="1:6" x14ac:dyDescent="0.2">
      <c r="A731" s="7"/>
      <c r="B731" s="7"/>
      <c r="C731" s="9"/>
      <c r="D731" s="8"/>
      <c r="F731" s="10"/>
    </row>
    <row r="732" spans="1:6" x14ac:dyDescent="0.2">
      <c r="A732" s="7"/>
      <c r="B732" s="7"/>
      <c r="C732" s="9"/>
      <c r="D732" s="8"/>
      <c r="F732" s="10"/>
    </row>
    <row r="733" spans="1:6" x14ac:dyDescent="0.2">
      <c r="A733" s="7"/>
      <c r="B733" s="7"/>
      <c r="C733" s="9"/>
      <c r="D733" s="8"/>
      <c r="F733" s="10"/>
    </row>
    <row r="734" spans="1:6" x14ac:dyDescent="0.2">
      <c r="A734" s="7"/>
      <c r="B734" s="7"/>
      <c r="C734" s="9"/>
      <c r="D734" s="8"/>
      <c r="F734" s="10"/>
    </row>
    <row r="735" spans="1:6" x14ac:dyDescent="0.2">
      <c r="A735" s="7"/>
      <c r="B735" s="7"/>
      <c r="C735" s="9"/>
      <c r="D735" s="8"/>
      <c r="F735" s="10"/>
    </row>
    <row r="736" spans="1:6" x14ac:dyDescent="0.2">
      <c r="A736" s="7"/>
      <c r="B736" s="7"/>
      <c r="C736" s="9"/>
      <c r="D736" s="8"/>
      <c r="F736" s="10"/>
    </row>
    <row r="737" spans="1:6" x14ac:dyDescent="0.2">
      <c r="A737" s="7"/>
      <c r="B737" s="7"/>
      <c r="C737" s="9"/>
      <c r="D737" s="8"/>
      <c r="F737" s="10"/>
    </row>
    <row r="738" spans="1:6" x14ac:dyDescent="0.2">
      <c r="A738" s="7"/>
      <c r="B738" s="7"/>
      <c r="C738" s="9"/>
      <c r="D738" s="8"/>
      <c r="F738" s="10"/>
    </row>
    <row r="739" spans="1:6" x14ac:dyDescent="0.2">
      <c r="A739" s="7"/>
      <c r="B739" s="7"/>
      <c r="C739" s="9"/>
      <c r="D739" s="8"/>
      <c r="F739" s="10"/>
    </row>
    <row r="740" spans="1:6" x14ac:dyDescent="0.2">
      <c r="A740" s="7"/>
      <c r="B740" s="7"/>
      <c r="C740" s="9"/>
      <c r="D740" s="8"/>
      <c r="F740" s="10"/>
    </row>
    <row r="741" spans="1:6" x14ac:dyDescent="0.2">
      <c r="A741" s="7"/>
      <c r="B741" s="7"/>
      <c r="C741" s="9"/>
      <c r="D741" s="8"/>
      <c r="F741" s="10"/>
    </row>
    <row r="742" spans="1:6" x14ac:dyDescent="0.2">
      <c r="A742" s="7"/>
      <c r="B742" s="7"/>
      <c r="C742" s="9"/>
      <c r="D742" s="8"/>
      <c r="F742" s="10"/>
    </row>
    <row r="743" spans="1:6" x14ac:dyDescent="0.2">
      <c r="A743" s="7"/>
      <c r="B743" s="7"/>
      <c r="C743" s="9"/>
      <c r="D743" s="8"/>
      <c r="F743" s="10"/>
    </row>
    <row r="744" spans="1:6" x14ac:dyDescent="0.2">
      <c r="A744" s="7"/>
      <c r="B744" s="7"/>
      <c r="C744" s="9"/>
      <c r="D744" s="8"/>
      <c r="F744" s="10"/>
    </row>
    <row r="745" spans="1:6" x14ac:dyDescent="0.2">
      <c r="A745" s="7"/>
      <c r="B745" s="7"/>
      <c r="C745" s="9"/>
      <c r="D745" s="8"/>
      <c r="F745" s="10"/>
    </row>
    <row r="746" spans="1:6" x14ac:dyDescent="0.2">
      <c r="A746" s="7"/>
      <c r="B746" s="7"/>
      <c r="C746" s="9"/>
      <c r="D746" s="8"/>
      <c r="F746" s="10"/>
    </row>
    <row r="747" spans="1:6" x14ac:dyDescent="0.2">
      <c r="A747" s="7"/>
      <c r="B747" s="7"/>
      <c r="C747" s="9"/>
      <c r="D747" s="8"/>
      <c r="F747" s="10"/>
    </row>
    <row r="748" spans="1:6" x14ac:dyDescent="0.2">
      <c r="A748" s="7"/>
      <c r="B748" s="7"/>
      <c r="C748" s="9"/>
      <c r="D748" s="8"/>
      <c r="F748" s="10"/>
    </row>
    <row r="749" spans="1:6" x14ac:dyDescent="0.2">
      <c r="A749" s="7"/>
      <c r="B749" s="7"/>
      <c r="C749" s="9"/>
      <c r="D749" s="8"/>
      <c r="F749" s="10"/>
    </row>
    <row r="750" spans="1:6" x14ac:dyDescent="0.2">
      <c r="A750" s="7"/>
      <c r="B750" s="7"/>
      <c r="C750" s="9"/>
      <c r="D750" s="8"/>
      <c r="F750" s="10"/>
    </row>
    <row r="751" spans="1:6" x14ac:dyDescent="0.2">
      <c r="A751" s="7"/>
      <c r="B751" s="7"/>
      <c r="C751" s="9"/>
      <c r="D751" s="8"/>
      <c r="F751" s="10"/>
    </row>
    <row r="752" spans="1:6" x14ac:dyDescent="0.2">
      <c r="A752" s="7"/>
      <c r="B752" s="7"/>
      <c r="C752" s="9"/>
      <c r="D752" s="8"/>
      <c r="F752" s="10"/>
    </row>
    <row r="753" spans="1:6" x14ac:dyDescent="0.2">
      <c r="A753" s="7"/>
      <c r="B753" s="7"/>
      <c r="C753" s="9"/>
      <c r="D753" s="8"/>
      <c r="F753" s="10"/>
    </row>
    <row r="754" spans="1:6" x14ac:dyDescent="0.2">
      <c r="A754" s="7"/>
      <c r="B754" s="7"/>
      <c r="C754" s="9"/>
      <c r="D754" s="8"/>
      <c r="F754" s="10"/>
    </row>
    <row r="755" spans="1:6" x14ac:dyDescent="0.2">
      <c r="A755" s="7"/>
      <c r="B755" s="7"/>
      <c r="C755" s="9"/>
      <c r="D755" s="8"/>
      <c r="F755" s="10"/>
    </row>
    <row r="756" spans="1:6" x14ac:dyDescent="0.2">
      <c r="A756" s="7"/>
      <c r="B756" s="7"/>
      <c r="C756" s="9"/>
      <c r="D756" s="8"/>
      <c r="F756" s="10"/>
    </row>
    <row r="757" spans="1:6" x14ac:dyDescent="0.2">
      <c r="A757" s="7"/>
      <c r="B757" s="7"/>
      <c r="C757" s="9"/>
      <c r="D757" s="8"/>
      <c r="F757" s="10"/>
    </row>
    <row r="758" spans="1:6" x14ac:dyDescent="0.2">
      <c r="A758" s="7"/>
      <c r="B758" s="7"/>
      <c r="C758" s="9"/>
      <c r="D758" s="8"/>
      <c r="F758" s="10"/>
    </row>
    <row r="759" spans="1:6" x14ac:dyDescent="0.2">
      <c r="A759" s="7"/>
      <c r="B759" s="7"/>
      <c r="C759" s="9"/>
      <c r="D759" s="8"/>
      <c r="F759" s="10"/>
    </row>
    <row r="760" spans="1:6" x14ac:dyDescent="0.2">
      <c r="A760" s="7"/>
      <c r="B760" s="7"/>
      <c r="C760" s="9"/>
      <c r="D760" s="8"/>
      <c r="F760" s="10"/>
    </row>
    <row r="761" spans="1:6" x14ac:dyDescent="0.2">
      <c r="A761" s="7"/>
      <c r="B761" s="7"/>
      <c r="C761" s="9"/>
      <c r="D761" s="8"/>
      <c r="F761" s="10"/>
    </row>
    <row r="762" spans="1:6" x14ac:dyDescent="0.2">
      <c r="A762" s="7"/>
      <c r="B762" s="7"/>
      <c r="C762" s="9"/>
      <c r="D762" s="8"/>
      <c r="F762" s="10"/>
    </row>
    <row r="763" spans="1:6" x14ac:dyDescent="0.2">
      <c r="A763" s="7"/>
      <c r="B763" s="7"/>
      <c r="C763" s="9"/>
      <c r="D763" s="8"/>
      <c r="F763" s="10"/>
    </row>
    <row r="764" spans="1:6" x14ac:dyDescent="0.2">
      <c r="A764" s="7"/>
      <c r="B764" s="7"/>
      <c r="C764" s="9"/>
      <c r="D764" s="8"/>
      <c r="F764" s="10"/>
    </row>
    <row r="765" spans="1:6" x14ac:dyDescent="0.2">
      <c r="A765" s="7"/>
      <c r="B765" s="7"/>
      <c r="C765" s="9"/>
      <c r="D765" s="8"/>
      <c r="F765" s="10"/>
    </row>
    <row r="766" spans="1:6" x14ac:dyDescent="0.2">
      <c r="A766" s="7"/>
      <c r="B766" s="7"/>
      <c r="C766" s="9"/>
      <c r="D766" s="8"/>
      <c r="F766" s="10"/>
    </row>
    <row r="767" spans="1:6" x14ac:dyDescent="0.2">
      <c r="A767" s="7"/>
      <c r="B767" s="7"/>
      <c r="C767" s="9"/>
      <c r="D767" s="8"/>
      <c r="F767" s="10"/>
    </row>
    <row r="768" spans="1:6" x14ac:dyDescent="0.2">
      <c r="A768" s="7"/>
      <c r="B768" s="7"/>
      <c r="C768" s="9"/>
      <c r="D768" s="8"/>
      <c r="F768" s="10"/>
    </row>
    <row r="769" spans="1:6" x14ac:dyDescent="0.2">
      <c r="A769" s="7"/>
      <c r="B769" s="7"/>
      <c r="C769" s="9"/>
      <c r="D769" s="8"/>
      <c r="F769" s="10"/>
    </row>
    <row r="770" spans="1:6" x14ac:dyDescent="0.2">
      <c r="A770" s="7"/>
      <c r="B770" s="7"/>
      <c r="C770" s="9"/>
      <c r="D770" s="8"/>
      <c r="F770" s="10"/>
    </row>
    <row r="771" spans="1:6" x14ac:dyDescent="0.2">
      <c r="A771" s="7"/>
      <c r="B771" s="7"/>
      <c r="C771" s="9"/>
      <c r="D771" s="8"/>
      <c r="F771" s="10"/>
    </row>
    <row r="772" spans="1:6" x14ac:dyDescent="0.2">
      <c r="A772" s="7"/>
      <c r="B772" s="7"/>
      <c r="C772" s="9"/>
      <c r="D772" s="8"/>
      <c r="F772" s="10"/>
    </row>
    <row r="773" spans="1:6" x14ac:dyDescent="0.2">
      <c r="A773" s="7"/>
      <c r="B773" s="7"/>
      <c r="C773" s="9"/>
      <c r="D773" s="8"/>
      <c r="F773" s="10"/>
    </row>
    <row r="774" spans="1:6" x14ac:dyDescent="0.2">
      <c r="A774" s="7"/>
      <c r="B774" s="7"/>
      <c r="C774" s="9"/>
      <c r="D774" s="8"/>
      <c r="F774" s="10"/>
    </row>
    <row r="775" spans="1:6" x14ac:dyDescent="0.2">
      <c r="A775" s="7"/>
      <c r="B775" s="7"/>
      <c r="C775" s="9"/>
      <c r="D775" s="8"/>
      <c r="F775" s="10"/>
    </row>
    <row r="776" spans="1:6" x14ac:dyDescent="0.2">
      <c r="A776" s="7"/>
      <c r="B776" s="7"/>
      <c r="C776" s="9"/>
      <c r="D776" s="8"/>
      <c r="F776" s="10"/>
    </row>
    <row r="777" spans="1:6" x14ac:dyDescent="0.2">
      <c r="A777" s="7"/>
      <c r="B777" s="7"/>
      <c r="C777" s="9"/>
      <c r="D777" s="8"/>
      <c r="F777" s="10"/>
    </row>
    <row r="778" spans="1:6" x14ac:dyDescent="0.2">
      <c r="A778" s="7"/>
      <c r="B778" s="7"/>
      <c r="C778" s="9"/>
      <c r="D778" s="8"/>
      <c r="F778" s="10"/>
    </row>
    <row r="779" spans="1:6" x14ac:dyDescent="0.2">
      <c r="A779" s="7"/>
      <c r="B779" s="7"/>
      <c r="C779" s="9"/>
      <c r="D779" s="8"/>
      <c r="F779" s="10"/>
    </row>
    <row r="780" spans="1:6" x14ac:dyDescent="0.2">
      <c r="A780" s="7"/>
      <c r="B780" s="7"/>
      <c r="C780" s="9"/>
      <c r="D780" s="8"/>
      <c r="F780" s="10"/>
    </row>
    <row r="781" spans="1:6" x14ac:dyDescent="0.2">
      <c r="A781" s="7"/>
      <c r="B781" s="7"/>
      <c r="C781" s="9"/>
      <c r="D781" s="8"/>
      <c r="F781" s="10"/>
    </row>
    <row r="782" spans="1:6" x14ac:dyDescent="0.2">
      <c r="A782" s="7"/>
      <c r="B782" s="7"/>
      <c r="C782" s="9"/>
      <c r="D782" s="8"/>
      <c r="F782" s="10"/>
    </row>
    <row r="783" spans="1:6" x14ac:dyDescent="0.2">
      <c r="A783" s="7"/>
      <c r="B783" s="7"/>
      <c r="C783" s="9"/>
      <c r="D783" s="8"/>
      <c r="F783" s="10"/>
    </row>
    <row r="784" spans="1:6" x14ac:dyDescent="0.2">
      <c r="A784" s="7"/>
      <c r="B784" s="7"/>
      <c r="C784" s="9"/>
      <c r="D784" s="8"/>
      <c r="F784" s="10"/>
    </row>
    <row r="785" spans="1:6" x14ac:dyDescent="0.2">
      <c r="A785" s="7"/>
      <c r="B785" s="7"/>
      <c r="C785" s="9"/>
      <c r="D785" s="8"/>
      <c r="F785" s="10"/>
    </row>
    <row r="786" spans="1:6" x14ac:dyDescent="0.2">
      <c r="A786" s="7"/>
      <c r="B786" s="7"/>
      <c r="C786" s="9"/>
      <c r="D786" s="8"/>
      <c r="F786" s="10"/>
    </row>
    <row r="787" spans="1:6" x14ac:dyDescent="0.2">
      <c r="A787" s="7"/>
      <c r="B787" s="7"/>
      <c r="C787" s="9"/>
      <c r="D787" s="8"/>
      <c r="F787" s="10"/>
    </row>
    <row r="788" spans="1:6" x14ac:dyDescent="0.2">
      <c r="A788" s="7"/>
      <c r="B788" s="7"/>
      <c r="C788" s="9"/>
      <c r="D788" s="8"/>
      <c r="F788" s="10"/>
    </row>
    <row r="789" spans="1:6" x14ac:dyDescent="0.2">
      <c r="A789" s="7"/>
      <c r="B789" s="7"/>
      <c r="C789" s="9"/>
      <c r="D789" s="8"/>
      <c r="F789" s="10"/>
    </row>
    <row r="790" spans="1:6" x14ac:dyDescent="0.2">
      <c r="A790" s="7"/>
      <c r="B790" s="7"/>
      <c r="C790" s="9"/>
      <c r="D790" s="8"/>
      <c r="F790" s="10"/>
    </row>
    <row r="791" spans="1:6" x14ac:dyDescent="0.2">
      <c r="A791" s="7"/>
      <c r="B791" s="7"/>
      <c r="C791" s="9"/>
      <c r="D791" s="8"/>
      <c r="F791" s="10"/>
    </row>
    <row r="792" spans="1:6" x14ac:dyDescent="0.2">
      <c r="A792" s="7"/>
      <c r="B792" s="7"/>
      <c r="C792" s="9"/>
      <c r="D792" s="8"/>
      <c r="F792" s="10"/>
    </row>
    <row r="793" spans="1:6" x14ac:dyDescent="0.2">
      <c r="A793" s="7"/>
      <c r="B793" s="7"/>
      <c r="C793" s="9"/>
      <c r="D793" s="8"/>
      <c r="F793" s="10"/>
    </row>
    <row r="794" spans="1:6" x14ac:dyDescent="0.2">
      <c r="A794" s="7"/>
      <c r="B794" s="7"/>
      <c r="C794" s="9"/>
      <c r="D794" s="8"/>
      <c r="F794" s="10"/>
    </row>
    <row r="795" spans="1:6" x14ac:dyDescent="0.2">
      <c r="A795" s="7"/>
      <c r="B795" s="7"/>
      <c r="C795" s="9"/>
      <c r="D795" s="8"/>
      <c r="F795" s="10"/>
    </row>
    <row r="796" spans="1:6" x14ac:dyDescent="0.2">
      <c r="A796" s="7"/>
      <c r="B796" s="7"/>
      <c r="C796" s="9"/>
      <c r="D796" s="8"/>
      <c r="F796" s="10"/>
    </row>
    <row r="797" spans="1:6" x14ac:dyDescent="0.2">
      <c r="A797" s="7"/>
      <c r="B797" s="7"/>
      <c r="C797" s="9"/>
      <c r="D797" s="8"/>
      <c r="F797" s="10"/>
    </row>
    <row r="798" spans="1:6" x14ac:dyDescent="0.2">
      <c r="A798" s="7"/>
      <c r="B798" s="7"/>
      <c r="C798" s="9"/>
      <c r="D798" s="8"/>
      <c r="F798" s="10"/>
    </row>
    <row r="799" spans="1:6" x14ac:dyDescent="0.2">
      <c r="A799" s="7"/>
      <c r="B799" s="7"/>
      <c r="C799" s="9"/>
      <c r="D799" s="8"/>
      <c r="F799" s="10"/>
    </row>
    <row r="800" spans="1:6" x14ac:dyDescent="0.2">
      <c r="A800" s="7"/>
      <c r="B800" s="7"/>
      <c r="C800" s="9"/>
      <c r="D800" s="8"/>
      <c r="F800" s="10"/>
    </row>
    <row r="801" spans="1:6" x14ac:dyDescent="0.2">
      <c r="A801" s="7"/>
      <c r="B801" s="7"/>
      <c r="C801" s="9"/>
      <c r="D801" s="8"/>
      <c r="F801" s="10"/>
    </row>
    <row r="802" spans="1:6" x14ac:dyDescent="0.2">
      <c r="A802" s="7"/>
      <c r="B802" s="7"/>
      <c r="C802" s="9"/>
      <c r="D802" s="8"/>
      <c r="F802" s="10"/>
    </row>
    <row r="803" spans="1:6" x14ac:dyDescent="0.2">
      <c r="A803" s="7"/>
      <c r="B803" s="7"/>
      <c r="C803" s="9"/>
      <c r="D803" s="8"/>
      <c r="F803" s="10"/>
    </row>
    <row r="804" spans="1:6" x14ac:dyDescent="0.2">
      <c r="A804" s="7"/>
      <c r="B804" s="7"/>
      <c r="C804" s="9"/>
      <c r="D804" s="8"/>
      <c r="F804" s="10"/>
    </row>
    <row r="805" spans="1:6" x14ac:dyDescent="0.2">
      <c r="A805" s="7"/>
      <c r="B805" s="7"/>
      <c r="C805" s="9"/>
      <c r="D805" s="8"/>
      <c r="F805" s="10"/>
    </row>
    <row r="806" spans="1:6" x14ac:dyDescent="0.2">
      <c r="A806" s="7"/>
      <c r="B806" s="7"/>
      <c r="C806" s="9"/>
      <c r="D806" s="8"/>
      <c r="F806" s="10"/>
    </row>
    <row r="807" spans="1:6" x14ac:dyDescent="0.2">
      <c r="A807" s="7"/>
      <c r="B807" s="7"/>
      <c r="C807" s="9"/>
      <c r="D807" s="8"/>
      <c r="F807" s="10"/>
    </row>
    <row r="808" spans="1:6" x14ac:dyDescent="0.2">
      <c r="A808" s="7"/>
      <c r="B808" s="7"/>
      <c r="C808" s="9"/>
      <c r="D808" s="8"/>
      <c r="F808" s="10"/>
    </row>
    <row r="809" spans="1:6" x14ac:dyDescent="0.2">
      <c r="A809" s="7"/>
      <c r="B809" s="7"/>
      <c r="C809" s="9"/>
      <c r="D809" s="8"/>
      <c r="F809" s="10"/>
    </row>
    <row r="810" spans="1:6" x14ac:dyDescent="0.2">
      <c r="A810" s="7"/>
      <c r="B810" s="7"/>
      <c r="C810" s="9"/>
      <c r="D810" s="8"/>
      <c r="F810" s="10"/>
    </row>
    <row r="811" spans="1:6" x14ac:dyDescent="0.2">
      <c r="A811" s="7"/>
      <c r="B811" s="7"/>
      <c r="C811" s="9"/>
      <c r="D811" s="8"/>
      <c r="F811" s="10"/>
    </row>
    <row r="812" spans="1:6" x14ac:dyDescent="0.2">
      <c r="A812" s="7"/>
      <c r="B812" s="7"/>
      <c r="C812" s="9"/>
      <c r="D812" s="8"/>
      <c r="F812" s="10"/>
    </row>
    <row r="813" spans="1:6" x14ac:dyDescent="0.2">
      <c r="A813" s="7"/>
      <c r="B813" s="7"/>
      <c r="C813" s="9"/>
      <c r="D813" s="8"/>
      <c r="F813" s="10"/>
    </row>
    <row r="814" spans="1:6" x14ac:dyDescent="0.2">
      <c r="A814" s="7"/>
      <c r="B814" s="7"/>
      <c r="C814" s="9"/>
      <c r="D814" s="8"/>
      <c r="F814" s="10"/>
    </row>
    <row r="815" spans="1:6" x14ac:dyDescent="0.2">
      <c r="A815" s="7"/>
      <c r="B815" s="7"/>
      <c r="C815" s="9"/>
      <c r="D815" s="8"/>
      <c r="F815" s="10"/>
    </row>
    <row r="816" spans="1:6" x14ac:dyDescent="0.2">
      <c r="A816" s="7"/>
      <c r="B816" s="7"/>
      <c r="C816" s="9"/>
      <c r="D816" s="8"/>
      <c r="F816" s="10"/>
    </row>
    <row r="817" spans="1:6" x14ac:dyDescent="0.2">
      <c r="A817" s="7"/>
      <c r="B817" s="7"/>
      <c r="C817" s="9"/>
      <c r="D817" s="8"/>
      <c r="F817" s="10"/>
    </row>
    <row r="818" spans="1:6" x14ac:dyDescent="0.2">
      <c r="A818" s="7"/>
      <c r="B818" s="7"/>
      <c r="C818" s="9"/>
      <c r="D818" s="8"/>
      <c r="F818" s="10"/>
    </row>
    <row r="819" spans="1:6" x14ac:dyDescent="0.2">
      <c r="A819" s="7"/>
      <c r="B819" s="7"/>
      <c r="C819" s="9"/>
      <c r="D819" s="8"/>
      <c r="F819" s="10"/>
    </row>
    <row r="820" spans="1:6" x14ac:dyDescent="0.2">
      <c r="A820" s="7"/>
      <c r="B820" s="7"/>
      <c r="C820" s="9"/>
      <c r="D820" s="8"/>
      <c r="F820" s="10"/>
    </row>
    <row r="821" spans="1:6" x14ac:dyDescent="0.2">
      <c r="A821" s="7"/>
      <c r="B821" s="7"/>
      <c r="C821" s="9"/>
      <c r="D821" s="8"/>
      <c r="F821" s="10"/>
    </row>
    <row r="822" spans="1:6" x14ac:dyDescent="0.2">
      <c r="A822" s="7"/>
      <c r="B822" s="7"/>
      <c r="C822" s="9"/>
      <c r="D822" s="8"/>
      <c r="F822" s="10"/>
    </row>
    <row r="823" spans="1:6" x14ac:dyDescent="0.2">
      <c r="A823" s="7"/>
      <c r="B823" s="7"/>
      <c r="C823" s="9"/>
      <c r="D823" s="8"/>
      <c r="F823" s="10"/>
    </row>
    <row r="824" spans="1:6" x14ac:dyDescent="0.2">
      <c r="A824" s="7"/>
      <c r="B824" s="7"/>
      <c r="C824" s="9"/>
      <c r="D824" s="8"/>
      <c r="F824" s="10"/>
    </row>
    <row r="825" spans="1:6" x14ac:dyDescent="0.2">
      <c r="A825" s="7"/>
      <c r="B825" s="7"/>
      <c r="C825" s="9"/>
      <c r="D825" s="8"/>
      <c r="F825" s="10"/>
    </row>
    <row r="826" spans="1:6" x14ac:dyDescent="0.2">
      <c r="A826" s="7"/>
      <c r="B826" s="7"/>
      <c r="C826" s="9"/>
      <c r="D826" s="8"/>
      <c r="F826" s="10"/>
    </row>
    <row r="827" spans="1:6" x14ac:dyDescent="0.2">
      <c r="A827" s="7"/>
      <c r="B827" s="7"/>
      <c r="C827" s="9"/>
      <c r="D827" s="8"/>
      <c r="F827" s="10"/>
    </row>
    <row r="828" spans="1:6" x14ac:dyDescent="0.2">
      <c r="A828" s="7"/>
      <c r="B828" s="7"/>
      <c r="C828" s="9"/>
      <c r="D828" s="8"/>
      <c r="F828" s="10"/>
    </row>
    <row r="829" spans="1:6" x14ac:dyDescent="0.2">
      <c r="A829" s="7"/>
      <c r="B829" s="7"/>
      <c r="C829" s="9"/>
      <c r="D829" s="8"/>
      <c r="F829" s="10"/>
    </row>
    <row r="830" spans="1:6" x14ac:dyDescent="0.2">
      <c r="A830" s="7"/>
      <c r="B830" s="7"/>
      <c r="C830" s="9"/>
      <c r="D830" s="8"/>
      <c r="F830" s="10"/>
    </row>
    <row r="831" spans="1:6" x14ac:dyDescent="0.2">
      <c r="A831" s="7"/>
      <c r="B831" s="7"/>
      <c r="C831" s="9"/>
      <c r="D831" s="8"/>
      <c r="F831" s="10"/>
    </row>
    <row r="832" spans="1:6" x14ac:dyDescent="0.2">
      <c r="A832" s="7"/>
      <c r="B832" s="7"/>
      <c r="C832" s="9"/>
      <c r="D832" s="8"/>
      <c r="F832" s="10"/>
    </row>
    <row r="833" spans="1:6" x14ac:dyDescent="0.2">
      <c r="A833" s="7"/>
      <c r="B833" s="7"/>
      <c r="C833" s="9"/>
      <c r="D833" s="8"/>
      <c r="F833" s="10"/>
    </row>
    <row r="834" spans="1:6" x14ac:dyDescent="0.2">
      <c r="A834" s="7"/>
      <c r="B834" s="7"/>
      <c r="C834" s="9"/>
      <c r="D834" s="8"/>
      <c r="F834" s="10"/>
    </row>
    <row r="835" spans="1:6" x14ac:dyDescent="0.2">
      <c r="A835" s="7"/>
      <c r="B835" s="7"/>
      <c r="C835" s="9"/>
      <c r="D835" s="8"/>
      <c r="F835" s="10"/>
    </row>
    <row r="836" spans="1:6" x14ac:dyDescent="0.2">
      <c r="A836" s="7"/>
      <c r="B836" s="7"/>
      <c r="C836" s="9"/>
      <c r="D836" s="8"/>
      <c r="F836" s="10"/>
    </row>
    <row r="837" spans="1:6" x14ac:dyDescent="0.2">
      <c r="A837" s="7"/>
      <c r="B837" s="7"/>
      <c r="C837" s="9"/>
      <c r="D837" s="8"/>
      <c r="F837" s="10"/>
    </row>
    <row r="838" spans="1:6" x14ac:dyDescent="0.2">
      <c r="A838" s="7"/>
      <c r="B838" s="7"/>
      <c r="C838" s="9"/>
      <c r="D838" s="8"/>
      <c r="F838" s="10"/>
    </row>
    <row r="839" spans="1:6" x14ac:dyDescent="0.2">
      <c r="A839" s="7"/>
      <c r="B839" s="7"/>
      <c r="C839" s="9"/>
      <c r="D839" s="8"/>
      <c r="F839" s="10"/>
    </row>
    <row r="840" spans="1:6" x14ac:dyDescent="0.2">
      <c r="A840" s="7"/>
      <c r="B840" s="7"/>
      <c r="C840" s="9"/>
      <c r="D840" s="8"/>
      <c r="F840" s="10"/>
    </row>
    <row r="841" spans="1:6" x14ac:dyDescent="0.2">
      <c r="A841" s="7"/>
      <c r="B841" s="7"/>
      <c r="C841" s="9"/>
      <c r="D841" s="8"/>
      <c r="F841" s="10"/>
    </row>
    <row r="842" spans="1:6" x14ac:dyDescent="0.2">
      <c r="A842" s="7"/>
      <c r="B842" s="7"/>
      <c r="C842" s="9"/>
      <c r="D842" s="8"/>
      <c r="F842" s="10"/>
    </row>
    <row r="843" spans="1:6" x14ac:dyDescent="0.2">
      <c r="A843" s="7"/>
      <c r="B843" s="7"/>
      <c r="C843" s="9"/>
      <c r="D843" s="8"/>
      <c r="F843" s="10"/>
    </row>
    <row r="844" spans="1:6" x14ac:dyDescent="0.2">
      <c r="A844" s="7"/>
      <c r="B844" s="7"/>
      <c r="C844" s="9"/>
      <c r="D844" s="8"/>
      <c r="F844" s="10"/>
    </row>
    <row r="845" spans="1:6" x14ac:dyDescent="0.2">
      <c r="A845" s="7"/>
      <c r="B845" s="7"/>
      <c r="C845" s="9"/>
      <c r="D845" s="8"/>
      <c r="F845" s="10"/>
    </row>
    <row r="846" spans="1:6" x14ac:dyDescent="0.2">
      <c r="A846" s="7"/>
      <c r="B846" s="7"/>
      <c r="C846" s="9"/>
      <c r="D846" s="8"/>
      <c r="F846" s="10"/>
    </row>
    <row r="847" spans="1:6" x14ac:dyDescent="0.2">
      <c r="A847" s="7"/>
      <c r="B847" s="7"/>
      <c r="C847" s="9"/>
      <c r="D847" s="8"/>
      <c r="F847" s="10"/>
    </row>
    <row r="848" spans="1:6" x14ac:dyDescent="0.2">
      <c r="A848" s="7"/>
      <c r="B848" s="7"/>
      <c r="C848" s="9"/>
      <c r="D848" s="8"/>
      <c r="F848" s="10"/>
    </row>
    <row r="849" spans="1:6" x14ac:dyDescent="0.2">
      <c r="A849" s="7"/>
      <c r="B849" s="7"/>
      <c r="C849" s="9"/>
      <c r="D849" s="8"/>
      <c r="F849" s="10"/>
    </row>
    <row r="850" spans="1:6" x14ac:dyDescent="0.2">
      <c r="A850" s="7"/>
      <c r="B850" s="7"/>
      <c r="C850" s="9"/>
      <c r="D850" s="8"/>
      <c r="F850" s="10"/>
    </row>
    <row r="851" spans="1:6" x14ac:dyDescent="0.2">
      <c r="A851" s="7"/>
      <c r="B851" s="7"/>
      <c r="C851" s="9"/>
      <c r="D851" s="8"/>
      <c r="F851" s="10"/>
    </row>
    <row r="852" spans="1:6" x14ac:dyDescent="0.2">
      <c r="A852" s="7"/>
      <c r="B852" s="7"/>
      <c r="C852" s="9"/>
      <c r="D852" s="8"/>
      <c r="F852" s="10"/>
    </row>
    <row r="853" spans="1:6" x14ac:dyDescent="0.2">
      <c r="A853" s="7"/>
      <c r="B853" s="7"/>
      <c r="C853" s="9"/>
      <c r="D853" s="8"/>
      <c r="F853" s="10"/>
    </row>
    <row r="854" spans="1:6" x14ac:dyDescent="0.2">
      <c r="A854" s="7"/>
      <c r="B854" s="7"/>
      <c r="C854" s="9"/>
      <c r="D854" s="8"/>
      <c r="F854" s="10"/>
    </row>
    <row r="855" spans="1:6" x14ac:dyDescent="0.2">
      <c r="A855" s="7"/>
      <c r="B855" s="7"/>
      <c r="C855" s="9"/>
      <c r="D855" s="8"/>
      <c r="F855" s="10"/>
    </row>
    <row r="856" spans="1:6" x14ac:dyDescent="0.2">
      <c r="A856" s="7"/>
      <c r="B856" s="7"/>
      <c r="C856" s="9"/>
      <c r="D856" s="8"/>
      <c r="F856" s="10"/>
    </row>
    <row r="857" spans="1:6" x14ac:dyDescent="0.2">
      <c r="A857" s="7"/>
      <c r="B857" s="7"/>
      <c r="C857" s="9"/>
      <c r="D857" s="8"/>
      <c r="F857" s="10"/>
    </row>
    <row r="858" spans="1:6" x14ac:dyDescent="0.2">
      <c r="A858" s="7"/>
      <c r="B858" s="7"/>
      <c r="C858" s="9"/>
      <c r="D858" s="8"/>
      <c r="F858" s="10"/>
    </row>
    <row r="859" spans="1:6" x14ac:dyDescent="0.2">
      <c r="A859" s="7"/>
      <c r="B859" s="7"/>
      <c r="C859" s="9"/>
      <c r="D859" s="8"/>
      <c r="F859" s="10"/>
    </row>
    <row r="860" spans="1:6" x14ac:dyDescent="0.2">
      <c r="A860" s="7"/>
      <c r="B860" s="7"/>
      <c r="C860" s="9"/>
      <c r="D860" s="8"/>
      <c r="F860" s="10"/>
    </row>
    <row r="861" spans="1:6" x14ac:dyDescent="0.2">
      <c r="A861" s="7"/>
      <c r="B861" s="7"/>
      <c r="C861" s="9"/>
      <c r="D861" s="8"/>
      <c r="F861" s="10"/>
    </row>
    <row r="862" spans="1:6" x14ac:dyDescent="0.2">
      <c r="A862" s="7"/>
      <c r="B862" s="7"/>
      <c r="C862" s="9"/>
      <c r="D862" s="8"/>
      <c r="F862" s="10"/>
    </row>
    <row r="863" spans="1:6" x14ac:dyDescent="0.2">
      <c r="A863" s="7"/>
      <c r="B863" s="7"/>
      <c r="C863" s="9"/>
      <c r="D863" s="8"/>
      <c r="F863" s="10"/>
    </row>
    <row r="864" spans="1:6" x14ac:dyDescent="0.2">
      <c r="A864" s="7"/>
      <c r="B864" s="7"/>
      <c r="C864" s="9"/>
      <c r="D864" s="8"/>
      <c r="F864" s="10"/>
    </row>
    <row r="865" spans="1:6" x14ac:dyDescent="0.2">
      <c r="A865" s="7"/>
      <c r="B865" s="7"/>
      <c r="C865" s="9"/>
      <c r="D865" s="8"/>
      <c r="F865" s="10"/>
    </row>
    <row r="866" spans="1:6" x14ac:dyDescent="0.2">
      <c r="A866" s="7"/>
      <c r="B866" s="7"/>
      <c r="C866" s="9"/>
      <c r="D866" s="8"/>
      <c r="F866" s="10"/>
    </row>
    <row r="867" spans="1:6" x14ac:dyDescent="0.2">
      <c r="A867" s="7"/>
      <c r="B867" s="7"/>
      <c r="C867" s="9"/>
      <c r="D867" s="8"/>
      <c r="F867" s="10"/>
    </row>
    <row r="868" spans="1:6" x14ac:dyDescent="0.2">
      <c r="A868" s="7"/>
      <c r="B868" s="7"/>
      <c r="C868" s="9"/>
      <c r="D868" s="8"/>
      <c r="F868" s="10"/>
    </row>
    <row r="869" spans="1:6" x14ac:dyDescent="0.2">
      <c r="A869" s="7"/>
      <c r="B869" s="7"/>
      <c r="C869" s="9"/>
      <c r="D869" s="8"/>
      <c r="F869" s="10"/>
    </row>
    <row r="870" spans="1:6" x14ac:dyDescent="0.2">
      <c r="A870" s="7"/>
      <c r="B870" s="7"/>
      <c r="C870" s="9"/>
      <c r="D870" s="8"/>
      <c r="F870" s="10"/>
    </row>
    <row r="871" spans="1:6" x14ac:dyDescent="0.2">
      <c r="A871" s="7"/>
      <c r="B871" s="7"/>
      <c r="C871" s="9"/>
      <c r="D871" s="8"/>
      <c r="F871" s="10"/>
    </row>
    <row r="872" spans="1:6" x14ac:dyDescent="0.2">
      <c r="A872" s="7"/>
      <c r="B872" s="7"/>
      <c r="C872" s="9"/>
      <c r="D872" s="8"/>
      <c r="F872" s="10"/>
    </row>
    <row r="873" spans="1:6" x14ac:dyDescent="0.2">
      <c r="A873" s="7"/>
      <c r="B873" s="7"/>
      <c r="C873" s="9"/>
      <c r="D873" s="8"/>
      <c r="F873" s="10"/>
    </row>
    <row r="874" spans="1:6" x14ac:dyDescent="0.2">
      <c r="A874" s="7"/>
      <c r="B874" s="7"/>
      <c r="C874" s="9"/>
      <c r="D874" s="8"/>
      <c r="F874" s="10"/>
    </row>
    <row r="875" spans="1:6" x14ac:dyDescent="0.2">
      <c r="A875" s="7"/>
      <c r="B875" s="7"/>
      <c r="C875" s="9"/>
      <c r="D875" s="8"/>
      <c r="F875" s="10"/>
    </row>
    <row r="876" spans="1:6" x14ac:dyDescent="0.2">
      <c r="A876" s="7"/>
      <c r="B876" s="7"/>
      <c r="C876" s="9"/>
      <c r="D876" s="8"/>
      <c r="F876" s="10"/>
    </row>
    <row r="877" spans="1:6" x14ac:dyDescent="0.2">
      <c r="A877" s="7"/>
      <c r="B877" s="7"/>
      <c r="C877" s="9"/>
      <c r="D877" s="8"/>
      <c r="F877" s="10"/>
    </row>
    <row r="878" spans="1:6" x14ac:dyDescent="0.2">
      <c r="A878" s="7"/>
      <c r="B878" s="7"/>
      <c r="C878" s="9"/>
      <c r="D878" s="8"/>
      <c r="F878" s="10"/>
    </row>
    <row r="879" spans="1:6" x14ac:dyDescent="0.2">
      <c r="A879" s="7"/>
      <c r="B879" s="7"/>
      <c r="C879" s="9"/>
      <c r="D879" s="8"/>
      <c r="F879" s="10"/>
    </row>
    <row r="880" spans="1:6" x14ac:dyDescent="0.2">
      <c r="A880" s="7"/>
      <c r="B880" s="7"/>
      <c r="C880" s="9"/>
      <c r="D880" s="8"/>
      <c r="F880" s="10"/>
    </row>
    <row r="881" spans="1:6" x14ac:dyDescent="0.2">
      <c r="A881" s="7"/>
      <c r="B881" s="7"/>
      <c r="C881" s="9"/>
      <c r="D881" s="8"/>
      <c r="F881" s="10"/>
    </row>
    <row r="882" spans="1:6" x14ac:dyDescent="0.2">
      <c r="A882" s="7"/>
      <c r="B882" s="7"/>
      <c r="C882" s="9"/>
      <c r="D882" s="8"/>
      <c r="F882" s="10"/>
    </row>
    <row r="883" spans="1:6" x14ac:dyDescent="0.2">
      <c r="A883" s="7"/>
      <c r="B883" s="7"/>
      <c r="C883" s="9"/>
      <c r="D883" s="8"/>
      <c r="F883" s="10"/>
    </row>
    <row r="884" spans="1:6" x14ac:dyDescent="0.2">
      <c r="A884" s="7"/>
      <c r="B884" s="7"/>
      <c r="C884" s="9"/>
      <c r="D884" s="8"/>
      <c r="F884" s="10"/>
    </row>
    <row r="885" spans="1:6" x14ac:dyDescent="0.2">
      <c r="A885" s="7"/>
      <c r="B885" s="7"/>
      <c r="C885" s="9"/>
      <c r="D885" s="8"/>
      <c r="F885" s="10"/>
    </row>
    <row r="886" spans="1:6" x14ac:dyDescent="0.2">
      <c r="A886" s="7"/>
      <c r="B886" s="7"/>
      <c r="C886" s="9"/>
      <c r="D886" s="8"/>
      <c r="F886" s="10"/>
    </row>
    <row r="887" spans="1:6" x14ac:dyDescent="0.2">
      <c r="A887" s="7"/>
      <c r="B887" s="7"/>
      <c r="C887" s="9"/>
      <c r="D887" s="8"/>
      <c r="F887" s="10"/>
    </row>
    <row r="888" spans="1:6" x14ac:dyDescent="0.2">
      <c r="A888" s="7"/>
      <c r="B888" s="7"/>
      <c r="C888" s="9"/>
      <c r="D888" s="8"/>
      <c r="F888" s="10"/>
    </row>
    <row r="889" spans="1:6" x14ac:dyDescent="0.2">
      <c r="A889" s="7"/>
      <c r="B889" s="7"/>
      <c r="C889" s="9"/>
      <c r="D889" s="8"/>
      <c r="F889" s="10"/>
    </row>
    <row r="890" spans="1:6" x14ac:dyDescent="0.2">
      <c r="A890" s="7"/>
      <c r="B890" s="7"/>
      <c r="C890" s="9"/>
      <c r="D890" s="8"/>
      <c r="F890" s="10"/>
    </row>
    <row r="891" spans="1:6" x14ac:dyDescent="0.2">
      <c r="A891" s="7"/>
      <c r="B891" s="7"/>
      <c r="C891" s="9"/>
      <c r="D891" s="8"/>
      <c r="F891" s="10"/>
    </row>
    <row r="892" spans="1:6" x14ac:dyDescent="0.2">
      <c r="A892" s="7"/>
      <c r="B892" s="7"/>
      <c r="C892" s="9"/>
      <c r="D892" s="8"/>
      <c r="F892" s="10"/>
    </row>
    <row r="893" spans="1:6" x14ac:dyDescent="0.2">
      <c r="A893" s="7"/>
      <c r="B893" s="7"/>
      <c r="C893" s="9"/>
      <c r="D893" s="8"/>
      <c r="F893" s="10"/>
    </row>
    <row r="894" spans="1:6" x14ac:dyDescent="0.2">
      <c r="A894" s="7"/>
      <c r="B894" s="7"/>
      <c r="C894" s="9"/>
      <c r="D894" s="8"/>
      <c r="F894" s="10"/>
    </row>
    <row r="895" spans="1:6" x14ac:dyDescent="0.2">
      <c r="A895" s="7"/>
      <c r="B895" s="7"/>
      <c r="C895" s="9"/>
      <c r="D895" s="8"/>
      <c r="F895" s="10"/>
    </row>
    <row r="896" spans="1:6" x14ac:dyDescent="0.2">
      <c r="A896" s="7"/>
      <c r="B896" s="7"/>
      <c r="C896" s="9"/>
      <c r="D896" s="8"/>
      <c r="F896" s="10"/>
    </row>
    <row r="897" spans="1:6" x14ac:dyDescent="0.2">
      <c r="A897" s="7"/>
      <c r="B897" s="7"/>
      <c r="C897" s="9"/>
      <c r="D897" s="8"/>
      <c r="F897" s="10"/>
    </row>
    <row r="898" spans="1:6" x14ac:dyDescent="0.2">
      <c r="A898" s="7"/>
      <c r="B898" s="7"/>
      <c r="C898" s="9"/>
      <c r="D898" s="8"/>
      <c r="F898" s="10"/>
    </row>
    <row r="899" spans="1:6" x14ac:dyDescent="0.2">
      <c r="A899" s="7"/>
      <c r="B899" s="7"/>
      <c r="C899" s="9"/>
      <c r="D899" s="8"/>
      <c r="F899" s="10"/>
    </row>
    <row r="900" spans="1:6" x14ac:dyDescent="0.2">
      <c r="A900" s="7"/>
      <c r="B900" s="7"/>
      <c r="C900" s="9"/>
      <c r="D900" s="8"/>
      <c r="F900" s="10"/>
    </row>
    <row r="901" spans="1:6" x14ac:dyDescent="0.2">
      <c r="A901" s="7"/>
      <c r="B901" s="7"/>
      <c r="C901" s="9"/>
      <c r="D901" s="8"/>
      <c r="F901" s="10"/>
    </row>
    <row r="902" spans="1:6" x14ac:dyDescent="0.2">
      <c r="A902" s="7"/>
      <c r="B902" s="7"/>
      <c r="C902" s="9"/>
      <c r="D902" s="8"/>
      <c r="F902" s="10"/>
    </row>
    <row r="903" spans="1:6" x14ac:dyDescent="0.2">
      <c r="A903" s="7"/>
      <c r="B903" s="7"/>
      <c r="C903" s="9"/>
      <c r="D903" s="8"/>
      <c r="F903" s="10"/>
    </row>
    <row r="904" spans="1:6" x14ac:dyDescent="0.2">
      <c r="A904" s="7"/>
      <c r="B904" s="7"/>
      <c r="C904" s="9"/>
      <c r="D904" s="8"/>
      <c r="F904" s="10"/>
    </row>
    <row r="905" spans="1:6" x14ac:dyDescent="0.2">
      <c r="A905" s="7"/>
      <c r="B905" s="7"/>
      <c r="C905" s="9"/>
      <c r="D905" s="8"/>
      <c r="F905" s="10"/>
    </row>
    <row r="906" spans="1:6" x14ac:dyDescent="0.2">
      <c r="A906" s="7"/>
      <c r="B906" s="7"/>
      <c r="C906" s="9"/>
      <c r="D906" s="8"/>
      <c r="F906" s="10"/>
    </row>
    <row r="907" spans="1:6" x14ac:dyDescent="0.2">
      <c r="A907" s="7"/>
      <c r="B907" s="7"/>
      <c r="C907" s="9"/>
      <c r="D907" s="8"/>
      <c r="F907" s="10"/>
    </row>
    <row r="908" spans="1:6" x14ac:dyDescent="0.2">
      <c r="A908" s="7"/>
      <c r="B908" s="7"/>
      <c r="C908" s="9"/>
      <c r="D908" s="8"/>
      <c r="F908" s="10"/>
    </row>
    <row r="909" spans="1:6" x14ac:dyDescent="0.2">
      <c r="A909" s="7"/>
      <c r="B909" s="7"/>
      <c r="C909" s="9"/>
      <c r="D909" s="8"/>
      <c r="F909" s="10"/>
    </row>
    <row r="910" spans="1:6" x14ac:dyDescent="0.2">
      <c r="A910" s="7"/>
      <c r="B910" s="7"/>
      <c r="C910" s="9"/>
      <c r="D910" s="8"/>
      <c r="F910" s="10"/>
    </row>
    <row r="911" spans="1:6" x14ac:dyDescent="0.2">
      <c r="A911" s="7"/>
      <c r="B911" s="7"/>
      <c r="C911" s="9"/>
      <c r="D911" s="8"/>
      <c r="F911" s="10"/>
    </row>
    <row r="912" spans="1:6" x14ac:dyDescent="0.2">
      <c r="A912" s="7"/>
      <c r="B912" s="7"/>
      <c r="C912" s="9"/>
      <c r="D912" s="8"/>
      <c r="F912" s="10"/>
    </row>
    <row r="913" spans="1:6" x14ac:dyDescent="0.2">
      <c r="A913" s="7"/>
      <c r="B913" s="7"/>
      <c r="C913" s="9"/>
      <c r="D913" s="8"/>
      <c r="F913" s="10"/>
    </row>
    <row r="914" spans="1:6" x14ac:dyDescent="0.2">
      <c r="A914" s="7"/>
      <c r="B914" s="7"/>
      <c r="C914" s="9"/>
      <c r="D914" s="8"/>
      <c r="F914" s="10"/>
    </row>
    <row r="915" spans="1:6" x14ac:dyDescent="0.2">
      <c r="A915" s="7"/>
      <c r="B915" s="7"/>
      <c r="C915" s="9"/>
      <c r="D915" s="8"/>
      <c r="F915" s="10"/>
    </row>
    <row r="916" spans="1:6" x14ac:dyDescent="0.2">
      <c r="A916" s="7"/>
      <c r="B916" s="7"/>
      <c r="C916" s="9"/>
      <c r="D916" s="8"/>
      <c r="F916" s="10"/>
    </row>
    <row r="917" spans="1:6" x14ac:dyDescent="0.2">
      <c r="A917" s="7"/>
      <c r="B917" s="7"/>
      <c r="C917" s="9"/>
      <c r="D917" s="8"/>
      <c r="F917" s="10"/>
    </row>
    <row r="918" spans="1:6" x14ac:dyDescent="0.2">
      <c r="A918" s="7"/>
      <c r="B918" s="7"/>
      <c r="C918" s="9"/>
      <c r="D918" s="8"/>
      <c r="F918" s="10"/>
    </row>
    <row r="919" spans="1:6" x14ac:dyDescent="0.2">
      <c r="A919" s="7"/>
      <c r="B919" s="7"/>
      <c r="C919" s="9"/>
      <c r="D919" s="8"/>
      <c r="F919" s="10"/>
    </row>
    <row r="920" spans="1:6" x14ac:dyDescent="0.2">
      <c r="A920" s="7"/>
      <c r="B920" s="7"/>
      <c r="C920" s="9"/>
      <c r="D920" s="8"/>
      <c r="F920" s="10"/>
    </row>
    <row r="921" spans="1:6" x14ac:dyDescent="0.2">
      <c r="A921" s="7"/>
      <c r="B921" s="7"/>
      <c r="C921" s="9"/>
      <c r="D921" s="8"/>
      <c r="F921" s="10"/>
    </row>
    <row r="922" spans="1:6" x14ac:dyDescent="0.2">
      <c r="A922" s="7"/>
      <c r="B922" s="7"/>
      <c r="C922" s="9"/>
      <c r="D922" s="8"/>
      <c r="F922" s="10"/>
    </row>
    <row r="923" spans="1:6" x14ac:dyDescent="0.2">
      <c r="A923" s="7"/>
      <c r="B923" s="7"/>
      <c r="C923" s="9"/>
      <c r="D923" s="8"/>
      <c r="F923" s="10"/>
    </row>
    <row r="924" spans="1:6" x14ac:dyDescent="0.2">
      <c r="A924" s="7"/>
      <c r="B924" s="7"/>
      <c r="C924" s="9"/>
      <c r="D924" s="8"/>
      <c r="F924" s="10"/>
    </row>
    <row r="925" spans="1:6" x14ac:dyDescent="0.2">
      <c r="A925" s="7"/>
      <c r="B925" s="7"/>
      <c r="C925" s="9"/>
      <c r="D925" s="8"/>
      <c r="F925" s="10"/>
    </row>
    <row r="926" spans="1:6" x14ac:dyDescent="0.2">
      <c r="A926" s="7"/>
      <c r="B926" s="7"/>
      <c r="C926" s="9"/>
      <c r="D926" s="8"/>
      <c r="F926" s="10"/>
    </row>
    <row r="927" spans="1:6" x14ac:dyDescent="0.2">
      <c r="A927" s="7"/>
      <c r="B927" s="7"/>
      <c r="C927" s="9"/>
      <c r="D927" s="8"/>
      <c r="F927" s="10"/>
    </row>
    <row r="928" spans="1:6" x14ac:dyDescent="0.2">
      <c r="A928" s="7"/>
      <c r="B928" s="7"/>
      <c r="C928" s="9"/>
      <c r="D928" s="8"/>
      <c r="F928" s="10"/>
    </row>
    <row r="929" spans="1:6" x14ac:dyDescent="0.2">
      <c r="A929" s="7"/>
      <c r="B929" s="7"/>
      <c r="C929" s="9"/>
      <c r="D929" s="8"/>
      <c r="F929" s="10"/>
    </row>
    <row r="930" spans="1:6" x14ac:dyDescent="0.2">
      <c r="A930" s="7"/>
      <c r="B930" s="7"/>
      <c r="C930" s="9"/>
      <c r="D930" s="8"/>
      <c r="F930" s="10"/>
    </row>
    <row r="931" spans="1:6" x14ac:dyDescent="0.2">
      <c r="A931" s="7"/>
      <c r="B931" s="7"/>
      <c r="C931" s="9"/>
      <c r="D931" s="8"/>
      <c r="F931" s="10"/>
    </row>
    <row r="932" spans="1:6" x14ac:dyDescent="0.2">
      <c r="A932" s="7"/>
      <c r="B932" s="7"/>
      <c r="C932" s="9"/>
      <c r="D932" s="8"/>
      <c r="F932" s="10"/>
    </row>
    <row r="933" spans="1:6" x14ac:dyDescent="0.2">
      <c r="A933" s="7"/>
      <c r="B933" s="7"/>
      <c r="C933" s="9"/>
      <c r="D933" s="8"/>
      <c r="F933" s="10"/>
    </row>
    <row r="934" spans="1:6" x14ac:dyDescent="0.2">
      <c r="A934" s="7"/>
      <c r="B934" s="7"/>
      <c r="C934" s="9"/>
      <c r="D934" s="8"/>
      <c r="F934" s="10"/>
    </row>
    <row r="935" spans="1:6" x14ac:dyDescent="0.2">
      <c r="A935" s="7"/>
      <c r="B935" s="7"/>
      <c r="C935" s="9"/>
      <c r="D935" s="8"/>
      <c r="F935" s="10"/>
    </row>
    <row r="936" spans="1:6" x14ac:dyDescent="0.2">
      <c r="A936" s="7"/>
      <c r="B936" s="7"/>
      <c r="C936" s="9"/>
      <c r="D936" s="8"/>
      <c r="F936" s="10"/>
    </row>
    <row r="937" spans="1:6" x14ac:dyDescent="0.2">
      <c r="A937" s="7"/>
      <c r="B937" s="7"/>
      <c r="C937" s="9"/>
      <c r="D937" s="8"/>
      <c r="F937" s="10"/>
    </row>
    <row r="938" spans="1:6" x14ac:dyDescent="0.2">
      <c r="A938" s="7"/>
      <c r="B938" s="7"/>
      <c r="C938" s="9"/>
      <c r="D938" s="8"/>
      <c r="F938" s="10"/>
    </row>
    <row r="939" spans="1:6" x14ac:dyDescent="0.2">
      <c r="A939" s="7"/>
      <c r="B939" s="7"/>
      <c r="C939" s="9"/>
      <c r="D939" s="8"/>
      <c r="F939" s="10"/>
    </row>
    <row r="940" spans="1:6" x14ac:dyDescent="0.2">
      <c r="A940" s="7"/>
      <c r="B940" s="7"/>
      <c r="C940" s="9"/>
      <c r="D940" s="8"/>
      <c r="F940" s="10"/>
    </row>
    <row r="941" spans="1:6" x14ac:dyDescent="0.2">
      <c r="A941" s="7"/>
      <c r="B941" s="7"/>
      <c r="C941" s="9"/>
      <c r="D941" s="8"/>
      <c r="F941" s="10"/>
    </row>
    <row r="942" spans="1:6" x14ac:dyDescent="0.2">
      <c r="A942" s="7"/>
      <c r="B942" s="7"/>
      <c r="C942" s="9"/>
      <c r="D942" s="8"/>
      <c r="F942" s="10"/>
    </row>
    <row r="943" spans="1:6" x14ac:dyDescent="0.2">
      <c r="A943" s="7"/>
      <c r="B943" s="7"/>
      <c r="C943" s="9"/>
      <c r="D943" s="8"/>
      <c r="F943" s="10"/>
    </row>
    <row r="944" spans="1:6" x14ac:dyDescent="0.2">
      <c r="A944" s="7"/>
      <c r="B944" s="7"/>
      <c r="C944" s="9"/>
      <c r="D944" s="8"/>
      <c r="F944" s="10"/>
    </row>
    <row r="945" spans="1:6" x14ac:dyDescent="0.2">
      <c r="A945" s="7"/>
      <c r="B945" s="7"/>
      <c r="C945" s="9"/>
      <c r="D945" s="8"/>
      <c r="F945" s="10"/>
    </row>
    <row r="946" spans="1:6" x14ac:dyDescent="0.2">
      <c r="A946" s="7"/>
      <c r="B946" s="7"/>
      <c r="C946" s="9"/>
      <c r="D946" s="8"/>
      <c r="F946" s="10"/>
    </row>
    <row r="947" spans="1:6" x14ac:dyDescent="0.2">
      <c r="A947" s="7"/>
      <c r="B947" s="7"/>
      <c r="C947" s="9"/>
      <c r="D947" s="8"/>
      <c r="F947" s="10"/>
    </row>
    <row r="948" spans="1:6" x14ac:dyDescent="0.2">
      <c r="A948" s="7"/>
      <c r="B948" s="7"/>
      <c r="C948" s="9"/>
      <c r="D948" s="8"/>
      <c r="F948" s="10"/>
    </row>
    <row r="949" spans="1:6" x14ac:dyDescent="0.2">
      <c r="A949" s="7"/>
      <c r="B949" s="7"/>
      <c r="C949" s="9"/>
      <c r="D949" s="8"/>
      <c r="F949" s="10"/>
    </row>
    <row r="950" spans="1:6" x14ac:dyDescent="0.2">
      <c r="A950" s="7"/>
      <c r="B950" s="7"/>
      <c r="C950" s="9"/>
      <c r="D950" s="8"/>
      <c r="F950" s="10"/>
    </row>
    <row r="951" spans="1:6" x14ac:dyDescent="0.2">
      <c r="A951" s="7"/>
      <c r="B951" s="7"/>
      <c r="C951" s="9"/>
      <c r="D951" s="8"/>
      <c r="F951" s="10"/>
    </row>
    <row r="952" spans="1:6" x14ac:dyDescent="0.2">
      <c r="A952" s="7"/>
      <c r="B952" s="7"/>
      <c r="C952" s="9"/>
      <c r="D952" s="8"/>
      <c r="F952" s="10"/>
    </row>
    <row r="953" spans="1:6" x14ac:dyDescent="0.2">
      <c r="A953" s="7"/>
      <c r="B953" s="7"/>
      <c r="C953" s="9"/>
      <c r="D953" s="8"/>
      <c r="F953" s="10"/>
    </row>
    <row r="954" spans="1:6" x14ac:dyDescent="0.2">
      <c r="A954" s="7"/>
      <c r="B954" s="7"/>
      <c r="C954" s="9"/>
      <c r="D954" s="8"/>
      <c r="F954" s="10"/>
    </row>
    <row r="955" spans="1:6" x14ac:dyDescent="0.2">
      <c r="A955" s="7"/>
      <c r="B955" s="7"/>
      <c r="C955" s="9"/>
      <c r="D955" s="8"/>
      <c r="F955" s="10"/>
    </row>
    <row r="956" spans="1:6" x14ac:dyDescent="0.2">
      <c r="A956" s="7"/>
      <c r="B956" s="7"/>
      <c r="C956" s="9"/>
      <c r="D956" s="8"/>
      <c r="F956" s="10"/>
    </row>
    <row r="957" spans="1:6" x14ac:dyDescent="0.2">
      <c r="A957" s="7"/>
      <c r="B957" s="7"/>
      <c r="C957" s="9"/>
      <c r="D957" s="8"/>
      <c r="F957" s="10"/>
    </row>
    <row r="958" spans="1:6" x14ac:dyDescent="0.2">
      <c r="A958" s="7"/>
      <c r="B958" s="7"/>
      <c r="C958" s="9"/>
      <c r="D958" s="8"/>
      <c r="F958" s="10"/>
    </row>
    <row r="959" spans="1:6" x14ac:dyDescent="0.2">
      <c r="A959" s="7"/>
      <c r="B959" s="7"/>
      <c r="C959" s="9"/>
      <c r="D959" s="8"/>
      <c r="F959" s="10"/>
    </row>
    <row r="960" spans="1:6" x14ac:dyDescent="0.2">
      <c r="A960" s="7"/>
      <c r="B960" s="7"/>
      <c r="C960" s="9"/>
      <c r="D960" s="8"/>
      <c r="F960" s="10"/>
    </row>
    <row r="961" spans="1:6" x14ac:dyDescent="0.2">
      <c r="A961" s="7"/>
      <c r="B961" s="7"/>
      <c r="C961" s="9"/>
      <c r="D961" s="8"/>
      <c r="F961" s="10"/>
    </row>
    <row r="962" spans="1:6" x14ac:dyDescent="0.2">
      <c r="A962" s="7"/>
      <c r="B962" s="7"/>
      <c r="C962" s="9"/>
      <c r="D962" s="8"/>
      <c r="F962" s="10"/>
    </row>
    <row r="963" spans="1:6" x14ac:dyDescent="0.2">
      <c r="A963" s="7"/>
      <c r="B963" s="7"/>
      <c r="C963" s="9"/>
      <c r="D963" s="8"/>
      <c r="F963" s="10"/>
    </row>
    <row r="964" spans="1:6" x14ac:dyDescent="0.2">
      <c r="A964" s="7"/>
      <c r="B964" s="7"/>
      <c r="C964" s="9"/>
      <c r="D964" s="8"/>
      <c r="F964" s="10"/>
    </row>
    <row r="965" spans="1:6" x14ac:dyDescent="0.2">
      <c r="A965" s="7"/>
      <c r="B965" s="7"/>
      <c r="C965" s="9"/>
      <c r="D965" s="8"/>
      <c r="F965" s="10"/>
    </row>
    <row r="966" spans="1:6" x14ac:dyDescent="0.2">
      <c r="A966" s="7"/>
      <c r="B966" s="7"/>
      <c r="C966" s="9"/>
      <c r="D966" s="8"/>
      <c r="F966" s="10"/>
    </row>
  </sheetData>
  <autoFilter ref="A3:F205" xr:uid="{00000000-0009-0000-0000-000000000000}"/>
  <mergeCells count="27">
    <mergeCell ref="B1:F1"/>
    <mergeCell ref="A10:A14"/>
    <mergeCell ref="A155:A159"/>
    <mergeCell ref="A173:A186"/>
    <mergeCell ref="A49:A53"/>
    <mergeCell ref="A138:A142"/>
    <mergeCell ref="A26:A28"/>
    <mergeCell ref="A15:A24"/>
    <mergeCell ref="A149:A154"/>
    <mergeCell ref="A170:A172"/>
    <mergeCell ref="A29:A48"/>
    <mergeCell ref="A96:A113"/>
    <mergeCell ref="A114:A116"/>
    <mergeCell ref="A4:A9"/>
    <mergeCell ref="A218:A220"/>
    <mergeCell ref="A126:A137"/>
    <mergeCell ref="A160:A169"/>
    <mergeCell ref="A117:A118"/>
    <mergeCell ref="A187:A205"/>
    <mergeCell ref="A209:A217"/>
    <mergeCell ref="A236:A242"/>
    <mergeCell ref="A143:A148"/>
    <mergeCell ref="A230:A235"/>
    <mergeCell ref="A54:A95"/>
    <mergeCell ref="A221:A223"/>
    <mergeCell ref="A119:A125"/>
    <mergeCell ref="A224:A229"/>
  </mergeCells>
  <conditionalFormatting sqref="C83:C90">
    <cfRule type="duplicateValues" dxfId="8" priority="58"/>
    <cfRule type="duplicateValues" dxfId="7" priority="59"/>
    <cfRule type="duplicateValues" dxfId="6" priority="60"/>
  </conditionalFormatting>
  <conditionalFormatting sqref="C91 C93:C137">
    <cfRule type="duplicateValues" dxfId="5" priority="64"/>
    <cfRule type="duplicateValues" dxfId="4" priority="65"/>
    <cfRule type="duplicateValues" dxfId="3" priority="66"/>
  </conditionalFormatting>
  <conditionalFormatting sqref="C138:C205">
    <cfRule type="duplicateValues" dxfId="2" priority="49"/>
    <cfRule type="duplicateValues" dxfId="1" priority="50"/>
    <cfRule type="duplicateValues" dxfId="0" priority="51"/>
  </conditionalFormatting>
  <conditionalFormatting sqref="E208:F208">
    <cfRule type="colorScale" priority="4">
      <colorScale>
        <cfvo type="min"/>
        <cfvo type="max"/>
        <color rgb="FF57BB8A"/>
        <color rgb="FFFFFFFF"/>
      </colorScale>
    </cfRule>
  </conditionalFormatting>
  <printOptions horizontalCentered="1"/>
  <pageMargins left="0" right="0" top="0.19685039370078741" bottom="0.19685039370078741" header="0" footer="0"/>
  <pageSetup paperSize="9" scale="86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ENCARTE MS - OUT.26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Marques</dc:creator>
  <cp:lastModifiedBy>Guilherme Cardoso</cp:lastModifiedBy>
  <cp:lastPrinted>2026-08-19T14:57:14Z</cp:lastPrinted>
  <dcterms:created xsi:type="dcterms:W3CDTF">2023-11-17T18:36:55Z</dcterms:created>
  <dcterms:modified xsi:type="dcterms:W3CDTF">2026-09-22T17:10:18Z</dcterms:modified>
</cp:coreProperties>
</file>