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180" yWindow="1560" windowWidth="163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<sst xmlns="http://schemas.openxmlformats.org/spreadsheetml/2006/main" count="3" uniqueCount="3">
  <si>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year</t>
  </si>
  <si>
    <t>GTM_population</t>
  </si>
  <si>
    <t>GTM_pop100k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</si>
</sst>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4" sqref="D4"/>
    </sheetView>
  </sheetViews>
  <sheetFormatPr baseColWidth="10" defaultRowHeight="15" x14ac:dyDescent="0"/>
  <cols>
    <col min="2" max="2" width="15" bestFit="1" customWidth="1"/>
    <col min="3" max="3" width="13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2007</v>
      </c>
      <c r="B2" s="1">
        <v>13700286</v>
      </c>
      <c r="C2">
        <f>B2/100000</f>
        <v>137.00286</v>
      </c>
    </row>
    <row r="3" spans="1:3">
      <c r="A3">
        <v>2008</v>
      </c>
      <c r="B3" s="1">
        <v>14006366</v>
      </c>
      <c r="C3">
        <f t="shared" ref="C3:C12" si="0">B3/100000</f>
        <v>140.06366</v>
      </c>
    </row>
    <row r="4" spans="1:3">
      <c r="A4">
        <v>2009</v>
      </c>
      <c r="B4" s="1">
        <v>14316208</v>
      </c>
      <c r="C4">
        <f t="shared" si="0"/>
        <v>143.16208</v>
      </c>
    </row>
    <row r="5" spans="1:3">
      <c r="A5">
        <v>2010</v>
      </c>
      <c r="B5" s="1">
        <v>14630417</v>
      </c>
      <c r="C5">
        <f t="shared" si="0"/>
        <v>146.30417</v>
      </c>
    </row>
    <row r="6" spans="1:3">
      <c r="A6">
        <v>2011</v>
      </c>
      <c r="B6" s="1">
        <v>14948919</v>
      </c>
      <c r="C6">
        <f t="shared" si="0"/>
        <v>149.48919000000001</v>
      </c>
    </row>
    <row r="7" spans="1:3">
      <c r="A7">
        <v>2012</v>
      </c>
      <c r="B7" s="1">
        <v>15271056</v>
      </c>
      <c r="C7">
        <f t="shared" si="0"/>
        <v>152.71055999999999</v>
      </c>
    </row>
    <row r="8" spans="1:3">
      <c r="A8">
        <v>2013</v>
      </c>
      <c r="B8" s="1">
        <v>15596214</v>
      </c>
      <c r="C8">
        <f t="shared" si="0"/>
        <v>155.96214000000001</v>
      </c>
    </row>
    <row r="9" spans="1:3">
      <c r="A9">
        <v>2014</v>
      </c>
      <c r="B9" s="1">
        <v>15923559</v>
      </c>
      <c r="C9">
        <f t="shared" si="0"/>
        <v>159.23559</v>
      </c>
    </row>
    <row r="10" spans="1:3">
      <c r="A10">
        <v>2015</v>
      </c>
      <c r="B10" s="1">
        <v>16252429</v>
      </c>
      <c r="C10">
        <f t="shared" si="0"/>
        <v>162.52429000000001</v>
      </c>
    </row>
    <row r="11" spans="1:3">
      <c r="A11">
        <v>2016</v>
      </c>
      <c r="B11" s="1">
        <v>16582469</v>
      </c>
      <c r="C11">
        <f t="shared" si="0"/>
        <v>165.82469</v>
      </c>
    </row>
    <row r="12" spans="1:3">
      <c r="A12">
        <v>2017</v>
      </c>
      <c r="B12" s="1">
        <v>16913503</v>
      </c>
      <c r="C12">
        <f t="shared" si="0"/>
        <v>169.13503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Renard Sexton</dc:creator>
  <cp:lastModifiedBy>Renard Sexton</cp:lastModifiedBy>
  <dcterms:created xsi:type="dcterms:W3CDTF">2018-10-22T14:19:47Z</dcterms:created>
  <dcterms:modified xsi:type="dcterms:W3CDTF">2018-10-22T14:21:13Z</dcterms:modified>
</cp:coreProperties>
</file>