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uilh\Desktop\"/>
    </mc:Choice>
  </mc:AlternateContent>
  <xr:revisionPtr revIDLastSave="0" documentId="13_ncr:1_{7B61A98B-3E02-4A24-B680-D077AEC89F8A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Hoteis" sheetId="2" r:id="rId1"/>
    <sheet name="Planilha1" sheetId="3" r:id="rId2"/>
  </sheets>
  <definedNames>
    <definedName name="_xlnm._FilterDatabase" localSheetId="0" hidden="1">Hoteis!$K$1:$K$49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<sst xmlns="http://schemas.openxmlformats.org/spreadsheetml/2006/main" count="167" uniqueCount="153">
  <si>
    <t>Ouro Minas Palace Hotel</t>
  </si>
  <si>
    <t>Nobile Inn Pampulha</t>
  </si>
  <si>
    <t>BH Raja Hotel</t>
  </si>
  <si>
    <t>Radisson Blu Belo Horizonte, Savassi</t>
  </si>
  <si>
    <t>Mercure Belo Horizonte Lourdes Hotel</t>
  </si>
  <si>
    <t>Bristol Jaraguá Hotel</t>
  </si>
  <si>
    <t>Bourbon Belo Horizonte Savassi Hotel</t>
  </si>
  <si>
    <t>Ville Celestine Condo Hotel &amp; Eventos</t>
  </si>
  <si>
    <t>H2 Platinum Lourdes</t>
  </si>
  <si>
    <t>Go Inn Belo Horizonte</t>
  </si>
  <si>
    <t>Holiday Inn Belo Horizonte Savassi</t>
  </si>
  <si>
    <t>Hotel Novotel Belo Horizonte Savassi</t>
  </si>
  <si>
    <t>San Diego Suítes Pampulha</t>
  </si>
  <si>
    <t>Hilton Garden Inn Belo Horizonte</t>
  </si>
  <si>
    <t>Hotel Íbis Budget Belo Horizonte Savassi</t>
  </si>
  <si>
    <t>Quality Hotel Pampulha</t>
  </si>
  <si>
    <t>Royal Golden Hotel</t>
  </si>
  <si>
    <t>Mercure Belo Horizonte Savassi Hotel</t>
  </si>
  <si>
    <t>Hotel Caesar Business</t>
  </si>
  <si>
    <t>Royal Savassi Boutique Hotel</t>
  </si>
  <si>
    <t>Stop Inn Cristiano Machado</t>
  </si>
  <si>
    <t>Bristol Pampulha Lieu</t>
  </si>
  <si>
    <t>Belo Horizonte Plaza Hotel</t>
  </si>
  <si>
    <t>San Diego Convention Lourdes</t>
  </si>
  <si>
    <t>Ramada Encore Virginia Luxemburgo</t>
  </si>
  <si>
    <t>Quality Belo Horizonte Lourdes</t>
  </si>
  <si>
    <t>Savassi Hotel</t>
  </si>
  <si>
    <t>Hotel Samba Belo Horizonte Centro</t>
  </si>
  <si>
    <t>Tryp By Wyndham Belo Horizonte Savassi</t>
  </si>
  <si>
    <t>e.Suites Savassi Toscanini</t>
  </si>
  <si>
    <t>e.Suites Lagoa Dos Ingleses</t>
  </si>
  <si>
    <t>Hotel Íbis Belo Horizonte Savassi</t>
  </si>
  <si>
    <t>Mercure Belo Horizonte Vila Da Serra Hotel</t>
  </si>
  <si>
    <t>Allia Gran Hotel Pampulha Suítes</t>
  </si>
  <si>
    <t>Ramada Encore By Wyndham Belo Horizonte Minascasa</t>
  </si>
  <si>
    <t>Nobile Hotel Belo Horizonte</t>
  </si>
  <si>
    <t>Íbis Budget Belo Horizonte Afonso Pena</t>
  </si>
  <si>
    <t>Hotel Ibis Belo Horizonte Afonso Pena</t>
  </si>
  <si>
    <t>Hotel Stop Inn Plus Pampulha - By Mhb</t>
  </si>
  <si>
    <t>Hotel Stop Inn Antônio Carlos</t>
  </si>
  <si>
    <t>Ímpar Suítes Cidade Nova</t>
  </si>
  <si>
    <t>BHMG-0001</t>
  </si>
  <si>
    <t>BHMG-0002</t>
  </si>
  <si>
    <t>BHMG-0003</t>
  </si>
  <si>
    <t>BHMG-0004</t>
  </si>
  <si>
    <t>BHMG-0005</t>
  </si>
  <si>
    <t>BHMG-0006</t>
  </si>
  <si>
    <t>BHMG-0007</t>
  </si>
  <si>
    <t>BHMG-0008</t>
  </si>
  <si>
    <t>BHMG-0009</t>
  </si>
  <si>
    <t>BHMG-0010</t>
  </si>
  <si>
    <t>BHMG-0011</t>
  </si>
  <si>
    <t>BHMG-0012</t>
  </si>
  <si>
    <t>BHMG-0013</t>
  </si>
  <si>
    <t>BHMG-0014</t>
  </si>
  <si>
    <t>BHMG-0015</t>
  </si>
  <si>
    <t>BHMG-0016</t>
  </si>
  <si>
    <t>BHMG-0017</t>
  </si>
  <si>
    <t>BHMG-0018</t>
  </si>
  <si>
    <t>BHMG-0019</t>
  </si>
  <si>
    <t>BHMG-0020</t>
  </si>
  <si>
    <t>BHMG-0021</t>
  </si>
  <si>
    <t>BHMG-0022</t>
  </si>
  <si>
    <t>BHMG-0023</t>
  </si>
  <si>
    <t>BHMG-0024</t>
  </si>
  <si>
    <t>BHMG-0025</t>
  </si>
  <si>
    <t>BHMG-0026</t>
  </si>
  <si>
    <t>BHMG-0027</t>
  </si>
  <si>
    <t>BHMG-0028</t>
  </si>
  <si>
    <t>BHMG-0029</t>
  </si>
  <si>
    <t>BHMG-0030</t>
  </si>
  <si>
    <t>BHMG-0031</t>
  </si>
  <si>
    <t>BHMG-0032</t>
  </si>
  <si>
    <t>BHMG-0033</t>
  </si>
  <si>
    <t>BHMG-0034</t>
  </si>
  <si>
    <t>BHMG-0035</t>
  </si>
  <si>
    <t>BHMG-0036</t>
  </si>
  <si>
    <t>BHMG-0037</t>
  </si>
  <si>
    <t>BHMG-0038</t>
  </si>
  <si>
    <t>BHMG-0039</t>
  </si>
  <si>
    <t>BHMG-0040</t>
  </si>
  <si>
    <t>BHMG-0041</t>
  </si>
  <si>
    <t>COD.</t>
  </si>
  <si>
    <t>HOTEL</t>
  </si>
  <si>
    <t>BHMG-0042</t>
  </si>
  <si>
    <t>Hotel Max Savassi</t>
  </si>
  <si>
    <t>Midscale</t>
  </si>
  <si>
    <t>Economy</t>
  </si>
  <si>
    <t>Pampulha Flat</t>
  </si>
  <si>
    <t>BHMG-0043</t>
  </si>
  <si>
    <t>Via Contorno Hotel</t>
  </si>
  <si>
    <t>BHMG-0044</t>
  </si>
  <si>
    <t>Alameda das Latânias, 1207 - Pampulha, Belo Horizonte - Minas Gerais, 31270-800 - Brasil</t>
  </si>
  <si>
    <t>BHMG-0045</t>
  </si>
  <si>
    <t xml:space="preserve">Ramada By Wyndham Belo Horizonte Lourdes </t>
  </si>
  <si>
    <t>BHMG-0046</t>
  </si>
  <si>
    <t>Avenida do Contorno, 9661 - Prado, Belo Horizonte - Minas Gerais, 30110-063 - Brasil</t>
  </si>
  <si>
    <t>Ibis Budget Belo Horizonte Minascentro</t>
  </si>
  <si>
    <t>Avenida Álvares Cabral, 967 - Lourdes, Belo Horizonte - Minas Gerais, 30170-001 - Brasil</t>
  </si>
  <si>
    <t>Avenida Afonso Pena, 772 - Centro, Belo Horizonte - Minas Gerais, 30130-003 - Brasil</t>
  </si>
  <si>
    <t>Avenida Cristiana Machado, 3435 - Minascasa, Belo Horizonte - Minas Gerais, 31160-413 - Brasil</t>
  </si>
  <si>
    <t>BHMG-0047</t>
  </si>
  <si>
    <t>Go Inn Contagem</t>
  </si>
  <si>
    <t>BHMG-0048</t>
  </si>
  <si>
    <t>Royal Design Savassi</t>
  </si>
  <si>
    <t>URL TRIPADVISOR</t>
  </si>
  <si>
    <t>https://www.tripadvisor.com.br/Hotel_Review-g303374-d7096897-Reviews-Allia_Gran_Hotel_Pampulha_Suites-Belo_Horizonte_State_of_Minas_Gerais.html</t>
  </si>
  <si>
    <t>https://www.tripadvisor.com.br/Hotel_Review-g303374-d1507203-Reviews-Hotel_Belo_Horizonte_Plaza-Belo_Horizonte_State_of_Minas_Gerais.html</t>
  </si>
  <si>
    <t>https://www.tripadvisor.com.br/Hotel_Review-g303374-d6556262-Reviews-BH_Raja_Hotel-Belo_Horizonte_State_of_Minas_Gerais.html</t>
  </si>
  <si>
    <t>https://www.tripadvisor.com.br/Hotel_Review-g303374-d307472-Reviews-Bourbon_Belo_Horizonte_Hotel-Belo_Horizonte_State_of_Minas_Gerais.html</t>
  </si>
  <si>
    <t>https://www.tripadvisor.com.br/Hotel_Review-g303374-d3180772-Reviews-Bristol_Jaragua_Hotel-Belo_Horizonte_State_of_Minas_Gerais.html</t>
  </si>
  <si>
    <t>https://www.tripadvisor.com.br/Hotel_Review-g303374-d1740614-Reviews-Bristol_Pampulha_Lieu-Belo_Horizonte_State_of_Minas_Gerais.html</t>
  </si>
  <si>
    <t>https://www.tripadvisor.com.br/Hotel_Review-g303388-d306004-Reviews-Esuites_Lagoa_Dos_Ingleses_Alphaville-Nova_Lima_State_of_Minas_Gerais.html</t>
  </si>
  <si>
    <t>https://www.tripadvisor.com.br/Hotel_Review-g303374-d6498496-Reviews-ESuites_Savassi_Toscanini-Belo_Horizonte_State_of_Minas_Gerais.html</t>
  </si>
  <si>
    <t>https://www.tripadvisor.com.br/Hotel_Review-g303374-d6484127-Reviews-Go_Inn_Belo_Horizonte-Belo_Horizonte_State_of_Minas_Gerais.html</t>
  </si>
  <si>
    <t>https://www.tripadvisor.com.br/Hotel_Review-g303374-d19261889-Reviews-H2_Platinum-Belo_Horizonte_State_of_Minas_Gerais.html</t>
  </si>
  <si>
    <t>https://www.tripadvisor.com.br/Hotel_Review-g303374-d5272716-Reviews-Hilton_Garden_Inn_Belo_Horizonte-Belo_Horizonte_State_of_Minas_Gerais.html</t>
  </si>
  <si>
    <t>https://www.tripadvisor.com.br/Hotel_Review-g303374-d5005407-Reviews-Holiday_Inn_Belo_Horizonte_Savassi_an_IHG_hotel-Belo_Horizonte_State_of_Minas_Gerais.html</t>
  </si>
  <si>
    <t>https://www.tripadvisor.com.br/Hotel_Review-g303374-d301706-Reviews-Caesar_Business_Belo_Horizonte_Belvedere-Belo_Horizonte_State_of_Minas_Gerais.html</t>
  </si>
  <si>
    <t>https://www.tripadvisor.com.br/Hotel_Review-g303374-d4422206-Reviews-Ibis_Belo_Horizonte_Afonso_Pena-Belo_Horizonte_State_of_Minas_Gerais.html</t>
  </si>
  <si>
    <t>https://www.tripadvisor.com.br/Hotel_Review-g303374-d2339751-Reviews-Ibis_Belo_Horizonte_Savassi-Belo_Horizonte_State_of_Minas_Gerais.html</t>
  </si>
  <si>
    <t>https://www.tripadvisor.com.br/Hotel_Review-g303374-d23267945-Reviews-Novotel_BH_Savassi-Belo_Horizonte_State_of_Minas_Gerais.html</t>
  </si>
  <si>
    <t>https://www.tripadvisor.com.br/Hotel_Review-g303374-d13104789-Reviews-Samba_Belo_Horizonte_Centro-Belo_Horizonte_State_of_Minas_Gerais.html</t>
  </si>
  <si>
    <t>https://www.tripadvisor.com.br/Hotel_Review-g303374-d6701614-Reviews-Hotel_Stop_Inn_Antonio_Carlos-Belo_Horizonte_State_of_Minas_Gerais.html</t>
  </si>
  <si>
    <t>https://www.tripadvisor.com.br/Hotel_Review-g303374-d7021303-Reviews-Stop_Inn_Plus_Pampulha-Belo_Horizonte_State_of_Minas_Gerais.html</t>
  </si>
  <si>
    <t>https://www.tripadvisor.com.br/Hotel_Review-g303374-d4357961-Reviews-Ibis_budget_Belo_Horizonte_Afonso_Pena-Belo_Horizonte_State_of_Minas_Gerais.html</t>
  </si>
  <si>
    <t>https://www.tripadvisor.com.br/Hotel_Review-g303374-d2452387-Reviews-Impar_Suites_Cidade_Nova-Belo_Horizonte_State_of_Minas_Gerais.html</t>
  </si>
  <si>
    <t>https://www.tripadvisor.com.br/Hotel_Review-g303374-d299435-Reviews-Mercure_Belo_Horizonte_Lourdes_Hotel-Belo_Horizonte_State_of_Minas_Gerais.html</t>
  </si>
  <si>
    <t>https://www.tripadvisor.com.br/Hotel_Review-g303374-d299410-Reviews-Mercure_Belo_Horizonte_Savassi-Belo_Horizonte_State_of_Minas_Gerais.html</t>
  </si>
  <si>
    <t>https://www.tripadvisor.com.br/Hotel_Review-g303388-d306974-Reviews-Mercure_Belo_Horizonte_Vila_Da_Serra-Nova_Lima_State_of_Minas_Gerais.html</t>
  </si>
  <si>
    <t>https://www.tripadvisor.com.br/Hotel_Review-g303374-d7021835-Reviews-Nobile_Hotel_Belo_Horizonte-Belo_Horizonte_State_of_Minas_Gerais.html</t>
  </si>
  <si>
    <t>https://www.tripadvisor.com.br/Hotel_Review-g303374-d6560862-Reviews-Nobile_Inn_Pampulha-Belo_Horizonte_State_of_Minas_Gerais.html</t>
  </si>
  <si>
    <t>https://www.tripadvisor.com.br/Hotel_Review-g303374-d307446-Reviews-Ouro_Minas_Palace_Hotel-Belo_Horizonte_State_of_Minas_Gerais.html</t>
  </si>
  <si>
    <t>https://www.tripadvisor.com.br/Hotel_Review-g303374-d580874-Reviews-Quality_Belo_Horizonte_Lourdes-Belo_Horizonte_State_of_Minas_Gerais.html</t>
  </si>
  <si>
    <t>https://www.tripadvisor.com.br/Hotel_Review-g303374-d6401747-Reviews-Quality_Hotel_Pampulha-Belo_Horizonte_State_of_Minas_Gerais.html</t>
  </si>
  <si>
    <t>https://www.tripadvisor.com.br/Hotel_Review-g303374-d6468644-Reviews-Radisson_Blu_Belo_Horizonte_Savassi-Belo_Horizonte_State_of_Minas_Gerais.html</t>
  </si>
  <si>
    <t>https://www.tripadvisor.com.br/Hotel_Review-g303374-d6350993-Reviews-Ramada_Encore_Minascasa_Belo_Horizonte-Belo_Horizonte_State_of_Minas_Gerais.html</t>
  </si>
  <si>
    <t>https://www.tripadvisor.com.br/Hotel_Review-g303374-d8080171-Reviews-Ramada_Encore_by_Wyndham_Belo_Horizonte_Luxemburgo-Belo_Horizonte_State_of_Minas_Gerai.html</t>
  </si>
  <si>
    <t>https://www.tripadvisor.com.br/Hotel_Review-g303374-d311206-Reviews-Royal_Boutique_Savassi_Hotel-Belo_Horizonte_State_of_Minas_Gerais.html</t>
  </si>
  <si>
    <t>https://www.tripadvisor.com.br/Hotel_Review-g303374-d311217-Reviews-Royal_Golden_Savassi_Hotel-Belo_Horizonte_State_of_Minas_Gerais.html</t>
  </si>
  <si>
    <t>https://www.tripadvisor.com.br/Hotel_Review-g303374-d1209100-Reviews-San_Diego_Convention_Flat-Belo_Horizonte_State_of_Minas_Gerais.html</t>
  </si>
  <si>
    <t>https://www.tripadvisor.com.br/Hotel_Review-g303374-d4765333-Reviews-San_Diego_Suites_Pampulha-Belo_Horizonte_State_of_Minas_Gerais.html</t>
  </si>
  <si>
    <t>https://www.tripadvisor.com.br/Hotel_Review-g303374-d2545412-Reviews-Savassi_Hotel-Belo_Horizonte_State_of_Minas_Gerais.html</t>
  </si>
  <si>
    <t>https://www.tripadvisor.com.br/Hotel_Review-g303374-d6533668-Reviews-Stop_Inn_Cristiano_Machado-Belo_Horizonte_State_of_Minas_Gerais.html</t>
  </si>
  <si>
    <t>https://www.tripadvisor.com.br/Hotel_Review-g303374-d6756473-Reviews-TRYP_by_Wyndham_Belo_Horizonte_Savassi-Belo_Horizonte_State_of_Minas_Gerais.html</t>
  </si>
  <si>
    <t>https://www.tripadvisor.com.br/Hotel_Review-g303374-d7767411-Reviews-Ville_Celestine_Condo_Hotel_Eventos-Belo_Horizonte_State_of_Minas_Gerais.html</t>
  </si>
  <si>
    <t>https://www.tripadvisor.com.br/Hotel_Review-g303374-d307056-Reviews-Max_Savassi_Apart_Service-Belo_Horizonte_State_of_Minas_Gerais.html</t>
  </si>
  <si>
    <t>https://www.tripadvisor.com.br/Hotel_Review-g303374-d1307609-Reviews-Pampulha_Flat_Hotel-Belo_Horizonte_State_of_Minas_Gerais.html</t>
  </si>
  <si>
    <t>https://www.tripadvisor.com.br/Hotel_Review-g303374-d2053675-Reviews-Via_Contorno_Hotel-Belo_Horizonte_State_of_Minas_Gerais.html</t>
  </si>
  <si>
    <t>https://www.tripadvisor.com.br/Hotel_Review-g303374-d780041-Reviews-Ramada_by_Wyndham_Belo_Horizonte_Lourdes-Belo_Horizonte_State_of_Minas_Gerais.html</t>
  </si>
  <si>
    <t>https://www.tripadvisor.com.br/Hotel_Review-g303374-d1979086-Reviews-Ibis_Budget_Belo_Horizonte_Minascentro-Belo_Horizonte_State_of_Minas_Gerais.html</t>
  </si>
  <si>
    <t>https://www.tripadvisor.com.br/Hotel_Review-g644401-d23422743-Reviews-Go_Inn_Contagem-Contagem_State_of_Minas_Gerais.html</t>
  </si>
  <si>
    <t>https://www.tripadvisor.com.br/Hotel_Review-g303374-d6598793-Reviews-Royal_Design_Savassi_Hotel-Belo_Horizonte_State_of_Minas_Gerais.html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</si>
</sst>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Border="1"/>
    <xf numFmtId="0" fontId="3" fillId="0" borderId="0" xfId="1" applyFill="1" applyBorder="1"/>
    <xf numFmtId="0" fontId="3" fillId="0" borderId="0" xfId="1" applyBorder="1" applyAlignment="1" applyProtection="1"/>
    <xf numFmtId="49" fontId="3" fillId="0" borderId="0" xfId="1" applyNumberFormat="1" applyBorder="1"/>
    <xf numFmtId="0" fontId="3" fillId="0" borderId="0" xfId="1" applyBorder="1"/>
    <xf numFmtId="0" fontId="3" fillId="0" borderId="0" xfId="1"/>
    <xf numFmtId="0" fontId="3" fillId="0" borderId="0" xfId="1" applyFill="1"/>
  </cellXfs>
  <cellStyles count="2">
    <cellStyle name="Hi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ipadvisor.com.br/Hotel_Review-g303374-d311217-Reviews-Royal_Golden_Savassi_Hotel-Belo_Horizonte_State_of_Minas_Gerais.html" TargetMode="External"/><Relationship Id="rId1" Type="http://schemas.openxmlformats.org/officeDocument/2006/relationships/hyperlink" Target="https://www.tripadvisor.com.br/Hotel_Review-g303374-d311206-Reviews-Royal_Boutique_Savassi_Hotel-Belo_Horizonte_State_of_Minas_Gerai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4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4" sqref="C54:C55"/>
    </sheetView>
  </sheetViews>
  <sheetFormatPr defaultRowHeight="15" x14ac:dyDescent="0.25"/>
  <cols>
    <col min="1" max="1" width="11.140625" bestFit="1" customWidth="1"/>
    <col min="2" max="2" width="44.7109375" style="3" customWidth="1"/>
    <col min="3" max="3" width="97" customWidth="1"/>
    <col min="4" max="9" width="23.5703125" customWidth="1"/>
    <col min="10" max="10" width="13.85546875" bestFit="1" customWidth="1"/>
    <col min="11" max="11" width="76.140625" bestFit="1" customWidth="1"/>
  </cols>
  <sheetData>
    <row r="1" spans="1:11" s="3" customFormat="1" ht="15.75" x14ac:dyDescent="0.25">
      <c r="A1" s="3" t="s">
        <v>82</v>
      </c>
      <c r="B1" s="1" t="s">
        <v>83</v>
      </c>
      <c r="C1" s="3" t="s">
        <v>105</v>
      </c>
      <c r="D1" s="4"/>
      <c r="K1"/>
    </row>
    <row r="2" spans="1:11" s="3" customFormat="1" x14ac:dyDescent="0.25">
      <c r="A2" s="3" t="s">
        <v>41</v>
      </c>
      <c r="B2" s="2" t="s">
        <v>33</v>
      </c>
      <c r="C2" s="3" t="s">
        <v>106</v>
      </c>
      <c r="K2" s="6"/>
    </row>
    <row r="3" spans="1:11" s="3" customFormat="1" x14ac:dyDescent="0.25">
      <c r="A3" s="3" t="s">
        <v>42</v>
      </c>
      <c r="B3" s="2" t="s">
        <v>22</v>
      </c>
      <c r="C3" s="3" t="s">
        <v>107</v>
      </c>
      <c r="K3"/>
    </row>
    <row r="4" spans="1:11" s="3" customFormat="1" x14ac:dyDescent="0.25">
      <c r="A4" s="3" t="s">
        <v>43</v>
      </c>
      <c r="B4" s="2" t="s">
        <v>2</v>
      </c>
      <c r="C4" s="3" t="s">
        <v>108</v>
      </c>
      <c r="K4" s="7"/>
    </row>
    <row r="5" spans="1:11" s="3" customFormat="1" x14ac:dyDescent="0.25">
      <c r="A5" s="3" t="s">
        <v>44</v>
      </c>
      <c r="B5" s="2" t="s">
        <v>6</v>
      </c>
      <c r="C5" s="3" t="s">
        <v>109</v>
      </c>
      <c r="K5" s="7"/>
    </row>
    <row r="6" spans="1:11" s="3" customFormat="1" x14ac:dyDescent="0.25">
      <c r="A6" s="3" t="s">
        <v>45</v>
      </c>
      <c r="B6" s="2" t="s">
        <v>5</v>
      </c>
      <c r="C6" s="3" t="s">
        <v>110</v>
      </c>
      <c r="K6"/>
    </row>
    <row r="7" spans="1:11" s="3" customFormat="1" x14ac:dyDescent="0.25">
      <c r="A7" s="3" t="s">
        <v>46</v>
      </c>
      <c r="B7" s="2" t="s">
        <v>21</v>
      </c>
      <c r="C7" s="3" t="s">
        <v>111</v>
      </c>
      <c r="K7"/>
    </row>
    <row r="8" spans="1:11" s="3" customFormat="1" x14ac:dyDescent="0.25">
      <c r="A8" s="3" t="s">
        <v>47</v>
      </c>
      <c r="B8" s="2" t="s">
        <v>30</v>
      </c>
      <c r="C8" s="3" t="s">
        <v>112</v>
      </c>
      <c r="K8" s="7"/>
    </row>
    <row r="9" spans="1:11" s="3" customFormat="1" x14ac:dyDescent="0.25">
      <c r="A9" s="3" t="s">
        <v>48</v>
      </c>
      <c r="B9" s="2" t="s">
        <v>29</v>
      </c>
      <c r="C9" s="3" t="s">
        <v>113</v>
      </c>
      <c r="K9" s="10"/>
    </row>
    <row r="10" spans="1:11" s="3" customFormat="1" x14ac:dyDescent="0.25">
      <c r="A10" s="3" t="s">
        <v>49</v>
      </c>
      <c r="B10" s="2" t="s">
        <v>9</v>
      </c>
      <c r="C10" s="3" t="s">
        <v>114</v>
      </c>
      <c r="K10" s="6"/>
    </row>
    <row r="11" spans="1:11" s="3" customFormat="1" x14ac:dyDescent="0.25">
      <c r="A11" s="3" t="s">
        <v>50</v>
      </c>
      <c r="B11" s="2" t="s">
        <v>8</v>
      </c>
      <c r="C11" s="3" t="s">
        <v>115</v>
      </c>
      <c r="K11"/>
    </row>
    <row r="12" spans="1:11" s="3" customFormat="1" x14ac:dyDescent="0.25">
      <c r="A12" s="3" t="s">
        <v>51</v>
      </c>
      <c r="B12" s="2" t="s">
        <v>13</v>
      </c>
      <c r="C12" s="3" t="s">
        <v>116</v>
      </c>
      <c r="K12" s="6"/>
    </row>
    <row r="13" spans="1:11" s="3" customFormat="1" x14ac:dyDescent="0.25">
      <c r="A13" s="3" t="s">
        <v>52</v>
      </c>
      <c r="B13" s="2" t="s">
        <v>10</v>
      </c>
      <c r="C13" s="3" t="s">
        <v>117</v>
      </c>
      <c r="K13" s="6"/>
    </row>
    <row r="14" spans="1:11" s="3" customFormat="1" x14ac:dyDescent="0.25">
      <c r="A14" s="3" t="s">
        <v>53</v>
      </c>
      <c r="B14" s="2" t="s">
        <v>18</v>
      </c>
      <c r="C14" s="3" t="s">
        <v>118</v>
      </c>
      <c r="K14"/>
    </row>
    <row r="15" spans="1:11" s="3" customFormat="1" x14ac:dyDescent="0.25">
      <c r="A15" s="3" t="s">
        <v>54</v>
      </c>
      <c r="B15" s="2" t="s">
        <v>37</v>
      </c>
      <c r="C15" s="3" t="s">
        <v>119</v>
      </c>
      <c r="K15" s="7"/>
    </row>
    <row r="16" spans="1:11" s="3" customFormat="1" x14ac:dyDescent="0.25">
      <c r="A16" s="3" t="s">
        <v>55</v>
      </c>
      <c r="B16" s="2" t="s">
        <v>31</v>
      </c>
      <c r="C16" s="3" t="s">
        <v>120</v>
      </c>
      <c r="K16" s="7"/>
    </row>
    <row r="17" spans="1:11" s="3" customFormat="1" x14ac:dyDescent="0.25">
      <c r="A17" s="3" t="s">
        <v>56</v>
      </c>
      <c r="B17" s="2" t="s">
        <v>14</v>
      </c>
      <c r="C17" s="3" t="s">
        <v>120</v>
      </c>
      <c r="K17" s="7"/>
    </row>
    <row r="18" spans="1:11" s="3" customFormat="1" x14ac:dyDescent="0.25">
      <c r="A18" s="3" t="s">
        <v>57</v>
      </c>
      <c r="B18" s="2" t="s">
        <v>11</v>
      </c>
      <c r="C18" s="3" t="s">
        <v>121</v>
      </c>
      <c r="K18" s="7"/>
    </row>
    <row r="19" spans="1:11" s="3" customFormat="1" x14ac:dyDescent="0.25">
      <c r="A19" s="3" t="s">
        <v>58</v>
      </c>
      <c r="B19" s="2" t="s">
        <v>27</v>
      </c>
      <c r="C19" s="3" t="s">
        <v>122</v>
      </c>
      <c r="K19" s="6"/>
    </row>
    <row r="20" spans="1:11" s="3" customFormat="1" x14ac:dyDescent="0.25">
      <c r="A20" s="3" t="s">
        <v>59</v>
      </c>
      <c r="B20" s="2" t="s">
        <v>39</v>
      </c>
      <c r="C20" s="3" t="s">
        <v>123</v>
      </c>
      <c r="K20"/>
    </row>
    <row r="21" spans="1:11" s="3" customFormat="1" x14ac:dyDescent="0.25">
      <c r="A21" s="3" t="s">
        <v>60</v>
      </c>
      <c r="B21" s="2" t="s">
        <v>38</v>
      </c>
      <c r="C21" s="3" t="s">
        <v>124</v>
      </c>
      <c r="K21" s="6"/>
    </row>
    <row r="22" spans="1:11" s="3" customFormat="1" x14ac:dyDescent="0.25">
      <c r="A22" s="3" t="s">
        <v>61</v>
      </c>
      <c r="B22" s="2" t="s">
        <v>36</v>
      </c>
      <c r="C22" s="3" t="s">
        <v>125</v>
      </c>
      <c r="K22"/>
    </row>
    <row r="23" spans="1:11" s="3" customFormat="1" x14ac:dyDescent="0.25">
      <c r="A23" s="3" t="s">
        <v>62</v>
      </c>
      <c r="B23" s="2" t="s">
        <v>40</v>
      </c>
      <c r="C23" s="3" t="s">
        <v>126</v>
      </c>
      <c r="K23" s="10"/>
    </row>
    <row r="24" spans="1:11" s="3" customFormat="1" x14ac:dyDescent="0.25">
      <c r="A24" s="3" t="s">
        <v>63</v>
      </c>
      <c r="B24" s="2" t="s">
        <v>4</v>
      </c>
      <c r="C24" s="3" t="s">
        <v>127</v>
      </c>
      <c r="K24" s="6"/>
    </row>
    <row r="25" spans="1:11" s="3" customFormat="1" x14ac:dyDescent="0.25">
      <c r="A25" s="3" t="s">
        <v>64</v>
      </c>
      <c r="B25" s="2" t="s">
        <v>17</v>
      </c>
      <c r="C25" s="3" t="s">
        <v>128</v>
      </c>
      <c r="K25" s="7"/>
    </row>
    <row r="26" spans="1:11" s="3" customFormat="1" x14ac:dyDescent="0.25">
      <c r="A26" s="3" t="s">
        <v>65</v>
      </c>
      <c r="B26" s="2" t="s">
        <v>32</v>
      </c>
      <c r="C26" s="3" t="s">
        <v>129</v>
      </c>
      <c r="K26" s="7"/>
    </row>
    <row r="27" spans="1:11" s="3" customFormat="1" x14ac:dyDescent="0.25">
      <c r="A27" s="3" t="s">
        <v>66</v>
      </c>
      <c r="B27" s="2" t="s">
        <v>35</v>
      </c>
      <c r="C27" s="3" t="s">
        <v>130</v>
      </c>
      <c r="K27" s="8"/>
    </row>
    <row r="28" spans="1:11" s="3" customFormat="1" x14ac:dyDescent="0.25">
      <c r="A28" s="3" t="s">
        <v>67</v>
      </c>
      <c r="B28" s="2" t="s">
        <v>1</v>
      </c>
      <c r="C28" s="3" t="s">
        <v>131</v>
      </c>
      <c r="K28"/>
    </row>
    <row r="29" spans="1:11" s="3" customFormat="1" x14ac:dyDescent="0.25">
      <c r="A29" s="3" t="s">
        <v>68</v>
      </c>
      <c r="B29" s="2" t="s">
        <v>0</v>
      </c>
      <c r="C29" s="3" t="s">
        <v>132</v>
      </c>
      <c r="K29" s="6"/>
    </row>
    <row r="30" spans="1:11" s="3" customFormat="1" x14ac:dyDescent="0.25">
      <c r="A30" s="3" t="s">
        <v>69</v>
      </c>
      <c r="B30" s="2" t="s">
        <v>25</v>
      </c>
      <c r="C30" s="3" t="s">
        <v>133</v>
      </c>
      <c r="K30" s="6"/>
    </row>
    <row r="31" spans="1:11" s="3" customFormat="1" x14ac:dyDescent="0.25">
      <c r="A31" s="3" t="s">
        <v>70</v>
      </c>
      <c r="B31" s="2" t="s">
        <v>15</v>
      </c>
      <c r="C31" s="3" t="s">
        <v>134</v>
      </c>
      <c r="K31" s="6"/>
    </row>
    <row r="32" spans="1:11" s="3" customFormat="1" x14ac:dyDescent="0.25">
      <c r="A32" s="3" t="s">
        <v>71</v>
      </c>
      <c r="B32" s="2" t="s">
        <v>3</v>
      </c>
      <c r="C32" s="3" t="s">
        <v>135</v>
      </c>
      <c r="K32" s="6"/>
    </row>
    <row r="33" spans="1:11" s="3" customFormat="1" x14ac:dyDescent="0.25">
      <c r="A33" s="3" t="s">
        <v>72</v>
      </c>
      <c r="B33" s="2" t="s">
        <v>34</v>
      </c>
      <c r="C33" s="3" t="s">
        <v>136</v>
      </c>
      <c r="K33" s="6"/>
    </row>
    <row r="34" spans="1:11" s="3" customFormat="1" x14ac:dyDescent="0.25">
      <c r="A34" s="3" t="s">
        <v>73</v>
      </c>
      <c r="B34" s="2" t="s">
        <v>24</v>
      </c>
      <c r="C34" s="3" t="s">
        <v>137</v>
      </c>
      <c r="K34" s="6"/>
    </row>
    <row r="35" spans="1:11" s="3" customFormat="1" x14ac:dyDescent="0.25">
      <c r="A35" s="3" t="s">
        <v>74</v>
      </c>
      <c r="B35" s="2" t="s">
        <v>16</v>
      </c>
      <c r="C35" s="11" t="s">
        <v>139</v>
      </c>
      <c r="K35" s="6"/>
    </row>
    <row r="36" spans="1:11" s="3" customFormat="1" x14ac:dyDescent="0.25">
      <c r="A36" s="3" t="s">
        <v>75</v>
      </c>
      <c r="B36" s="2" t="s">
        <v>19</v>
      </c>
      <c r="C36" s="11" t="s">
        <v>138</v>
      </c>
      <c r="K36" s="6"/>
    </row>
    <row r="37" spans="1:11" s="3" customFormat="1" x14ac:dyDescent="0.25">
      <c r="A37" s="3" t="s">
        <v>76</v>
      </c>
      <c r="B37" s="2" t="s">
        <v>23</v>
      </c>
      <c r="C37" s="3" t="s">
        <v>140</v>
      </c>
      <c r="K37" s="7"/>
    </row>
    <row r="38" spans="1:11" s="3" customFormat="1" x14ac:dyDescent="0.25">
      <c r="A38" s="3" t="s">
        <v>77</v>
      </c>
      <c r="B38" s="2" t="s">
        <v>12</v>
      </c>
      <c r="C38" s="3" t="s">
        <v>141</v>
      </c>
      <c r="K38"/>
    </row>
    <row r="39" spans="1:11" s="3" customFormat="1" x14ac:dyDescent="0.25">
      <c r="A39" s="3" t="s">
        <v>78</v>
      </c>
      <c r="B39" s="2" t="s">
        <v>26</v>
      </c>
      <c r="C39" s="3" t="s">
        <v>142</v>
      </c>
      <c r="K39" s="6"/>
    </row>
    <row r="40" spans="1:11" s="3" customFormat="1" x14ac:dyDescent="0.25">
      <c r="A40" s="3" t="s">
        <v>79</v>
      </c>
      <c r="B40" s="2" t="s">
        <v>20</v>
      </c>
      <c r="C40" s="3" t="s">
        <v>143</v>
      </c>
      <c r="K40"/>
    </row>
    <row r="41" spans="1:11" s="3" customFormat="1" x14ac:dyDescent="0.25">
      <c r="A41" s="3" t="s">
        <v>80</v>
      </c>
      <c r="B41" s="2" t="s">
        <v>28</v>
      </c>
      <c r="C41" s="3" t="s">
        <v>144</v>
      </c>
      <c r="K41"/>
    </row>
    <row r="42" spans="1:11" s="3" customFormat="1" x14ac:dyDescent="0.25">
      <c r="A42" s="3" t="s">
        <v>81</v>
      </c>
      <c r="B42" s="2" t="s">
        <v>7</v>
      </c>
      <c r="C42" s="3" t="s">
        <v>145</v>
      </c>
      <c r="K42" s="7"/>
    </row>
    <row r="43" spans="1:11" s="3" customFormat="1" x14ac:dyDescent="0.25">
      <c r="A43" s="3" t="s">
        <v>84</v>
      </c>
      <c r="B43" s="2" t="s">
        <v>85</v>
      </c>
      <c r="C43" s="3" t="s">
        <v>146</v>
      </c>
      <c r="K43" s="6"/>
    </row>
    <row r="44" spans="1:11" s="3" customFormat="1" x14ac:dyDescent="0.25">
      <c r="A44" s="3" t="s">
        <v>89</v>
      </c>
      <c r="B44" s="2" t="s">
        <v>88</v>
      </c>
      <c r="C44" s="3" t="s">
        <v>147</v>
      </c>
      <c r="K44"/>
    </row>
    <row r="45" spans="1:11" s="3" customFormat="1" x14ac:dyDescent="0.25">
      <c r="A45" s="3" t="s">
        <v>91</v>
      </c>
      <c r="B45" s="2" t="s">
        <v>90</v>
      </c>
      <c r="C45" s="3" t="s">
        <v>148</v>
      </c>
      <c r="K45"/>
    </row>
    <row r="46" spans="1:11" s="3" customFormat="1" x14ac:dyDescent="0.25">
      <c r="A46" s="3" t="s">
        <v>93</v>
      </c>
      <c r="B46" s="3" t="s">
        <v>94</v>
      </c>
      <c r="C46" s="3" t="s">
        <v>149</v>
      </c>
      <c r="K46"/>
    </row>
    <row r="47" spans="1:11" s="3" customFormat="1" x14ac:dyDescent="0.25">
      <c r="A47" s="3" t="s">
        <v>95</v>
      </c>
      <c r="B47" s="2" t="s">
        <v>97</v>
      </c>
      <c r="C47" s="3" t="s">
        <v>150</v>
      </c>
      <c r="K47" s="6"/>
    </row>
    <row r="48" spans="1:11" x14ac:dyDescent="0.25">
      <c r="A48" s="5" t="s">
        <v>101</v>
      </c>
      <c r="B48" s="5" t="s">
        <v>102</v>
      </c>
      <c r="C48" t="s">
        <v>151</v>
      </c>
      <c r="H48" s="3"/>
      <c r="I48" s="3"/>
    </row>
    <row r="49" spans="1:11" x14ac:dyDescent="0.25">
      <c r="A49" t="s">
        <v>103</v>
      </c>
      <c r="B49" t="s">
        <v>104</v>
      </c>
      <c r="C49" t="s">
        <v>152</v>
      </c>
      <c r="H49" s="3"/>
      <c r="I49" s="3"/>
      <c r="K49" s="9"/>
    </row>
  </sheetData>
  <sortState xmlns:xlrd2="http://schemas.microsoft.com/office/spreadsheetml/2017/richdata2" ref="A2:H47">
    <sortCondition ref="A47"/>
  </sortState>
  <conditionalFormatting sqref="B1:B42 B50:B1048576">
    <cfRule type="duplicateValues" dxfId="12" priority="8"/>
  </conditionalFormatting>
  <conditionalFormatting sqref="B43">
    <cfRule type="duplicateValues" dxfId="11" priority="6"/>
  </conditionalFormatting>
  <conditionalFormatting sqref="B44">
    <cfRule type="duplicateValues" dxfId="10" priority="5"/>
  </conditionalFormatting>
  <conditionalFormatting sqref="B45">
    <cfRule type="duplicateValues" dxfId="9" priority="4"/>
  </conditionalFormatting>
  <conditionalFormatting sqref="B46">
    <cfRule type="duplicateValues" dxfId="8" priority="3"/>
  </conditionalFormatting>
  <conditionalFormatting sqref="B47">
    <cfRule type="duplicateValues" dxfId="7" priority="2"/>
  </conditionalFormatting>
  <conditionalFormatting sqref="C47">
    <cfRule type="duplicateValues" dxfId="6" priority="1"/>
  </conditionalFormatting>
  <hyperlinks>
    <hyperlink ref="C36" r:id="rId1" xr:uid="{625E863B-1BB3-4193-BE6D-4024F601C591}"/>
    <hyperlink ref="C35" r:id="rId2" xr:uid="{69863735-1E60-4CE1-831F-99A86DA0563C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58</v>
      </c>
      <c r="B1" s="2" t="s">
        <v>27</v>
      </c>
      <c r="C1" t="s">
        <v>99</v>
      </c>
      <c r="D1">
        <v>68</v>
      </c>
      <c r="E1" t="s">
        <v>87</v>
      </c>
    </row>
    <row r="2" spans="1:5" x14ac:dyDescent="0.25">
      <c r="A2" t="s">
        <v>72</v>
      </c>
      <c r="B2" s="2" t="s">
        <v>34</v>
      </c>
      <c r="C2" t="s">
        <v>100</v>
      </c>
      <c r="D2">
        <v>197</v>
      </c>
      <c r="E2" t="s">
        <v>87</v>
      </c>
    </row>
    <row r="3" spans="1:5" x14ac:dyDescent="0.25">
      <c r="A3" t="s">
        <v>89</v>
      </c>
      <c r="B3" s="2" t="s">
        <v>88</v>
      </c>
      <c r="C3" t="s">
        <v>92</v>
      </c>
      <c r="D3">
        <v>84</v>
      </c>
      <c r="E3" t="s">
        <v>87</v>
      </c>
    </row>
    <row r="4" spans="1:5" x14ac:dyDescent="0.25">
      <c r="A4" t="s">
        <v>91</v>
      </c>
      <c r="B4" s="2" t="s">
        <v>90</v>
      </c>
      <c r="C4" t="s">
        <v>96</v>
      </c>
      <c r="D4">
        <v>52</v>
      </c>
      <c r="E4" t="s">
        <v>87</v>
      </c>
    </row>
    <row r="5" spans="1:5" x14ac:dyDescent="0.25">
      <c r="A5" t="s">
        <v>93</v>
      </c>
      <c r="B5" s="3" t="s">
        <v>94</v>
      </c>
      <c r="C5" s="3" t="s">
        <v>98</v>
      </c>
      <c r="D5">
        <v>136</v>
      </c>
      <c r="E5" t="s">
        <v>86</v>
      </c>
    </row>
  </sheetData>
  <conditionalFormatting sqref="B1">
    <cfRule type="duplicateValues" dxfId="5" priority="6"/>
  </conditionalFormatting>
  <conditionalFormatting sqref="B2">
    <cfRule type="duplicateValues" dxfId="4" priority="5"/>
  </conditionalFormatting>
  <conditionalFormatting sqref="B3">
    <cfRule type="duplicateValues" dxfId="3" priority="4"/>
  </conditionalFormatting>
  <conditionalFormatting sqref="B4">
    <cfRule type="duplicateValues" dxfId="2" priority="3"/>
  </conditionalFormatting>
  <conditionalFormatting sqref="B5">
    <cfRule type="duplicateValues" dxfId="1" priority="2"/>
  </conditionalFormatting>
  <conditionalFormatting sqref="C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Hoteis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Guilherme Alencar</cp:lastModifiedBy>
  <dcterms:created xsi:type="dcterms:W3CDTF">2021-05-24T16:40:42Z</dcterms:created>
  <dcterms:modified xsi:type="dcterms:W3CDTF">2021-11-26T18:23:14Z</dcterms:modified>
</cp:coreProperties>
</file>