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nav -UK\Msc Data Science-UEA-Norwich-UK\Computer vision\CW1\Final Version of CW1\"/>
    </mc:Choice>
  </mc:AlternateContent>
  <bookViews>
    <workbookView xWindow="0" yWindow="0" windowWidth="20490" windowHeight="7620" activeTab="1"/>
  </bookViews>
  <sheets>
    <sheet name="Color_Histo_testdata_1st_scrnig" sheetId="1" r:id="rId1"/>
    <sheet name="Color_Histo_2nd_3rd_scrning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<sst xmlns="http://schemas.openxmlformats.org/spreadsheetml/2006/main" count="166" uniqueCount="42">
  <si>
    <t>Tiny Img Feature Extractor Experiment results</t>
  </si>
  <si>
    <t>Parameters</t>
  </si>
  <si>
    <t>Input values</t>
  </si>
  <si>
    <t>Best K vlaue</t>
  </si>
  <si>
    <t>Color Space</t>
  </si>
  <si>
    <t>rgb</t>
  </si>
  <si>
    <t>Best Accuracy</t>
  </si>
  <si>
    <t>lab</t>
  </si>
  <si>
    <t>hsv</t>
  </si>
  <si>
    <t>ycbcr</t>
  </si>
  <si>
    <t>grayscale</t>
  </si>
  <si>
    <t>cmyk</t>
  </si>
  <si>
    <t>Normalize</t>
  </si>
  <si>
    <t>No. of Bins</t>
  </si>
  <si>
    <t xml:space="preserve">No of Bins </t>
  </si>
  <si>
    <t>Sr.No.</t>
  </si>
  <si>
    <t>K-value</t>
  </si>
  <si>
    <t>2nd Screening from experimental data as follows</t>
  </si>
  <si>
    <t>K-Value</t>
  </si>
  <si>
    <t>Good Accuracy</t>
  </si>
  <si>
    <t>RGB</t>
  </si>
  <si>
    <t>LAB</t>
  </si>
  <si>
    <t>HSV</t>
  </si>
  <si>
    <t>YCBCR</t>
  </si>
  <si>
    <t>GRAYSCALE</t>
  </si>
  <si>
    <t>CMYK</t>
  </si>
  <si>
    <t>Final Screening of our experiment and test results are in following table</t>
  </si>
  <si>
    <t>Description</t>
  </si>
  <si>
    <t xml:space="preserve"> Parameter Values</t>
  </si>
  <si>
    <t>Best K value</t>
  </si>
  <si>
    <t>Consideration from Final Screening Table, We perform two independent analysis.</t>
  </si>
  <si>
    <t>1st Analysis is to Comparision of Color spaces with No. of Bins , put K-value = 15 as constant</t>
  </si>
  <si>
    <t>NB=4</t>
  </si>
  <si>
    <t>NB=8</t>
  </si>
  <si>
    <t>NB=16</t>
  </si>
  <si>
    <t>NB=32</t>
  </si>
  <si>
    <t>NB=64</t>
  </si>
  <si>
    <t>NB=128</t>
  </si>
  <si>
    <t>NB=256</t>
  </si>
  <si>
    <t>NB=512</t>
  </si>
  <si>
    <t>2nd Analysis is to Comparision of Color spaces with K-values , Consider No. of Bins = 8 as constant.</t>
  </si>
  <si>
    <t>K-values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</si>
</sst>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Comparison: Colorspace,No. of Bins(NB),Accuracy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'[1]Final Col_Hist_Parameters'!$D$19</c:f>
              <c:strCache>
                <c:ptCount val="1"/>
                <c:pt idx="0">
                  <c:v>RGB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'[1]Final Col_Hist_Parameters'!$C$20:$C$27</c:f>
              <c:strCache>
                <c:ptCount val="8"/>
                <c:pt idx="0">
                  <c:v>NB=4</c:v>
                </c:pt>
                <c:pt idx="1">
                  <c:v>NB=8</c:v>
                </c:pt>
                <c:pt idx="2">
                  <c:v>NB=16</c:v>
                </c:pt>
                <c:pt idx="3">
                  <c:v>NB=32</c:v>
                </c:pt>
                <c:pt idx="4">
                  <c:v>NB=64</c:v>
                </c:pt>
                <c:pt idx="5">
                  <c:v>NB=128</c:v>
                </c:pt>
                <c:pt idx="6">
                  <c:v>NB=256</c:v>
                </c:pt>
                <c:pt idx="7">
                  <c:v>NB=512</c:v>
                </c:pt>
              </c:strCache>
            </c:strRef>
          </c:cat>
          <c:val>
            <c:numRef>
              <c:f>'[1]Final Col_Hist_Parameters'!$D$20:$D$27</c:f>
              <c:numCache>
                <c:formatCode>General</c:formatCode>
                <c:ptCount val="8"/>
                <c:pt idx="0">
                  <c:v>0.28133333333333299</c:v>
                </c:pt>
                <c:pt idx="1">
                  <c:v>0.31533333333333302</c:v>
                </c:pt>
                <c:pt idx="2">
                  <c:v>0.295333333333333</c:v>
                </c:pt>
                <c:pt idx="3">
                  <c:v>0.289333333333333</c:v>
                </c:pt>
                <c:pt idx="4">
                  <c:v>0.28799999999999998</c:v>
                </c:pt>
                <c:pt idx="5">
                  <c:v>0.28000000000000003</c:v>
                </c:pt>
                <c:pt idx="6">
                  <c:v>0.26733333333333298</c:v>
                </c:pt>
                <c:pt idx="7">
                  <c:v>0.20599999999999999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66-497F-84CC-978324A3EEA0}"/>
            </c:ext>
          </c:extLst>
        </c:ser>
        <c:ser>
          <c:idx val="1"/>
          <c:order val="1"/>
          <c:tx>
            <c:strRef>
              <c:f>'[1]Final Col_Hist_Parameters'!$E$19</c:f>
              <c:strCache>
                <c:ptCount val="1"/>
                <c:pt idx="0">
                  <c:v>HSV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'[1]Final Col_Hist_Parameters'!$C$20:$C$27</c:f>
              <c:strCache>
                <c:ptCount val="8"/>
                <c:pt idx="0">
                  <c:v>NB=4</c:v>
                </c:pt>
                <c:pt idx="1">
                  <c:v>NB=8</c:v>
                </c:pt>
                <c:pt idx="2">
                  <c:v>NB=16</c:v>
                </c:pt>
                <c:pt idx="3">
                  <c:v>NB=32</c:v>
                </c:pt>
                <c:pt idx="4">
                  <c:v>NB=64</c:v>
                </c:pt>
                <c:pt idx="5">
                  <c:v>NB=128</c:v>
                </c:pt>
                <c:pt idx="6">
                  <c:v>NB=256</c:v>
                </c:pt>
                <c:pt idx="7">
                  <c:v>NB=512</c:v>
                </c:pt>
              </c:strCache>
            </c:strRef>
          </c:cat>
          <c:val>
            <c:numRef>
              <c:f>'[1]Final Col_Hist_Parameters'!$E$20:$E$27</c:f>
              <c:numCache>
                <c:formatCode>General</c:formatCode>
                <c:ptCount val="8"/>
                <c:pt idx="0">
                  <c:v>0.30133333333333301</c:v>
                </c:pt>
                <c:pt idx="1">
                  <c:v>0.35599999999999998</c:v>
                </c:pt>
                <c:pt idx="2">
                  <c:v>0.34200000000000003</c:v>
                </c:pt>
                <c:pt idx="3">
                  <c:v>0.32466666666666699</c:v>
                </c:pt>
                <c:pt idx="4">
                  <c:v>0.30533333333333301</c:v>
                </c:pt>
                <c:pt idx="5">
                  <c:v>0.29799999999999999</c:v>
                </c:pt>
                <c:pt idx="6">
                  <c:v>0.29066666666666702</c:v>
                </c:pt>
                <c:pt idx="7">
                  <c:v>0.25333333333333302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66-497F-84CC-978324A3EEA0}"/>
            </c:ext>
          </c:extLst>
        </c:ser>
        <c:ser>
          <c:idx val="2"/>
          <c:order val="2"/>
          <c:tx>
            <c:strRef>
              <c:f>'[1]Final Col_Hist_Parameters'!$F$19</c:f>
              <c:strCache>
                <c:ptCount val="1"/>
                <c:pt idx="0">
                  <c:v>CMYK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'[1]Final Col_Hist_Parameters'!$C$20:$C$27</c:f>
              <c:strCache>
                <c:ptCount val="8"/>
                <c:pt idx="0">
                  <c:v>NB=4</c:v>
                </c:pt>
                <c:pt idx="1">
                  <c:v>NB=8</c:v>
                </c:pt>
                <c:pt idx="2">
                  <c:v>NB=16</c:v>
                </c:pt>
                <c:pt idx="3">
                  <c:v>NB=32</c:v>
                </c:pt>
                <c:pt idx="4">
                  <c:v>NB=64</c:v>
                </c:pt>
                <c:pt idx="5">
                  <c:v>NB=128</c:v>
                </c:pt>
                <c:pt idx="6">
                  <c:v>NB=256</c:v>
                </c:pt>
                <c:pt idx="7">
                  <c:v>NB=512</c:v>
                </c:pt>
              </c:strCache>
            </c:strRef>
          </c:cat>
          <c:val>
            <c:numRef>
              <c:f>'[1]Final Col_Hist_Parameters'!$F$20:$F$27</c:f>
              <c:numCache>
                <c:formatCode>General</c:formatCode>
                <c:ptCount val="8"/>
                <c:pt idx="0">
                  <c:v>0.28999999999999998</c:v>
                </c:pt>
                <c:pt idx="1">
                  <c:v>0.293333333333333</c:v>
                </c:pt>
                <c:pt idx="2">
                  <c:v>0.29599999999999999</c:v>
                </c:pt>
                <c:pt idx="3">
                  <c:v>0.27733333333333299</c:v>
                </c:pt>
                <c:pt idx="4">
                  <c:v>0.26400000000000001</c:v>
                </c:pt>
                <c:pt idx="5">
                  <c:v>0.26400000000000001</c:v>
                </c:pt>
                <c:pt idx="6">
                  <c:v>0.25266666666666698</c:v>
                </c:pt>
                <c:pt idx="7">
                  <c:v>0.20533333333333301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66-497F-84CC-978324A3EEA0}"/>
            </c:ext>
          </c:extLst>
        </c:ser>
        <c:ser>
          <c:idx val="3"/>
          <c:order val="3"/>
          <c:tx>
            <c:strRef>
              <c:f>'[1]Final Col_Hist_Parameters'!$G$19</c:f>
              <c:strCache>
                <c:ptCount val="1"/>
                <c:pt idx="0">
                  <c:v>YCBCR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'[1]Final Col_Hist_Parameters'!$C$20:$C$27</c:f>
              <c:strCache>
                <c:ptCount val="8"/>
                <c:pt idx="0">
                  <c:v>NB=4</c:v>
                </c:pt>
                <c:pt idx="1">
                  <c:v>NB=8</c:v>
                </c:pt>
                <c:pt idx="2">
                  <c:v>NB=16</c:v>
                </c:pt>
                <c:pt idx="3">
                  <c:v>NB=32</c:v>
                </c:pt>
                <c:pt idx="4">
                  <c:v>NB=64</c:v>
                </c:pt>
                <c:pt idx="5">
                  <c:v>NB=128</c:v>
                </c:pt>
                <c:pt idx="6">
                  <c:v>NB=256</c:v>
                </c:pt>
                <c:pt idx="7">
                  <c:v>NB=512</c:v>
                </c:pt>
              </c:strCache>
            </c:strRef>
          </c:cat>
          <c:val>
            <c:numRef>
              <c:f>'[1]Final Col_Hist_Parameters'!$G$20:$G$27</c:f>
              <c:numCache>
                <c:formatCode>General</c:formatCode>
                <c:ptCount val="8"/>
                <c:pt idx="0">
                  <c:v>0.20200000000000001</c:v>
                </c:pt>
                <c:pt idx="1">
                  <c:v>0.22266666666666701</c:v>
                </c:pt>
                <c:pt idx="2">
                  <c:v>0.21733333333333299</c:v>
                </c:pt>
                <c:pt idx="3">
                  <c:v>0.20333333333333301</c:v>
                </c:pt>
                <c:pt idx="4">
                  <c:v>0.17599999999999999</c:v>
                </c:pt>
                <c:pt idx="5">
                  <c:v>0.13200000000000001</c:v>
                </c:pt>
                <c:pt idx="6">
                  <c:v>9.6000000000000002E-2</c:v>
                </c:pt>
                <c:pt idx="7">
                  <c:v>8.0666666666666706E-2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66-497F-84CC-978324A3EEA0}"/>
            </c:ext>
          </c:extLst>
        </c:ser>
        <c:ser>
          <c:idx val="4"/>
          <c:order val="4"/>
          <c:tx>
            <c:strRef>
              <c:f>'[1]Final Col_Hist_Parameters'!$H$19</c:f>
              <c:strCache>
                <c:ptCount val="1"/>
                <c:pt idx="0">
                  <c:v>LAB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'[1]Final Col_Hist_Parameters'!$C$20:$C$27</c:f>
              <c:strCache>
                <c:ptCount val="8"/>
                <c:pt idx="0">
                  <c:v>NB=4</c:v>
                </c:pt>
                <c:pt idx="1">
                  <c:v>NB=8</c:v>
                </c:pt>
                <c:pt idx="2">
                  <c:v>NB=16</c:v>
                </c:pt>
                <c:pt idx="3">
                  <c:v>NB=32</c:v>
                </c:pt>
                <c:pt idx="4">
                  <c:v>NB=64</c:v>
                </c:pt>
                <c:pt idx="5">
                  <c:v>NB=128</c:v>
                </c:pt>
                <c:pt idx="6">
                  <c:v>NB=256</c:v>
                </c:pt>
                <c:pt idx="7">
                  <c:v>NB=512</c:v>
                </c:pt>
              </c:strCache>
            </c:strRef>
          </c:cat>
          <c:val>
            <c:numRef>
              <c:f>'[1]Final Col_Hist_Parameters'!$H$20:$H$27</c:f>
              <c:numCache>
                <c:formatCode>General</c:formatCode>
                <c:ptCount val="8"/>
                <c:pt idx="0">
                  <c:v>0.22466666666666699</c:v>
                </c:pt>
                <c:pt idx="1">
                  <c:v>0.24133333333333301</c:v>
                </c:pt>
                <c:pt idx="2">
                  <c:v>0.21666666666666701</c:v>
                </c:pt>
                <c:pt idx="3">
                  <c:v>0.20066666666666699</c:v>
                </c:pt>
                <c:pt idx="4">
                  <c:v>0.19666666666666699</c:v>
                </c:pt>
                <c:pt idx="5">
                  <c:v>0.186</c:v>
                </c:pt>
                <c:pt idx="6">
                  <c:v>0.17799999999999999</c:v>
                </c:pt>
                <c:pt idx="7">
                  <c:v>0.16800000000000001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66-497F-84CC-978324A3EEA0}"/>
            </c:ext>
          </c:extLst>
        </c:ser>
        <c:ser>
          <c:idx val="5"/>
          <c:order val="5"/>
          <c:tx>
            <c:strRef>
              <c:f>'[1]Final Col_Hist_Parameters'!$I$19</c:f>
              <c:strCache>
                <c:ptCount val="1"/>
                <c:pt idx="0">
                  <c:v>GRAYSCALE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'[1]Final Col_Hist_Parameters'!$C$20:$C$27</c:f>
              <c:strCache>
                <c:ptCount val="8"/>
                <c:pt idx="0">
                  <c:v>NB=4</c:v>
                </c:pt>
                <c:pt idx="1">
                  <c:v>NB=8</c:v>
                </c:pt>
                <c:pt idx="2">
                  <c:v>NB=16</c:v>
                </c:pt>
                <c:pt idx="3">
                  <c:v>NB=32</c:v>
                </c:pt>
                <c:pt idx="4">
                  <c:v>NB=64</c:v>
                </c:pt>
                <c:pt idx="5">
                  <c:v>NB=128</c:v>
                </c:pt>
                <c:pt idx="6">
                  <c:v>NB=256</c:v>
                </c:pt>
                <c:pt idx="7">
                  <c:v>NB=512</c:v>
                </c:pt>
              </c:strCache>
            </c:strRef>
          </c:cat>
          <c:val>
            <c:numRef>
              <c:f>'[1]Final Col_Hist_Parameters'!$I$20:$I$27</c:f>
              <c:numCache>
                <c:formatCode>General</c:formatCode>
                <c:ptCount val="8"/>
                <c:pt idx="0">
                  <c:v>0.15533333333333299</c:v>
                </c:pt>
                <c:pt idx="1">
                  <c:v>0.16666666666666699</c:v>
                </c:pt>
                <c:pt idx="2">
                  <c:v>0.201333333333333</c:v>
                </c:pt>
                <c:pt idx="3">
                  <c:v>0.188</c:v>
                </c:pt>
                <c:pt idx="4">
                  <c:v>0.188</c:v>
                </c:pt>
                <c:pt idx="5">
                  <c:v>0.186</c:v>
                </c:pt>
                <c:pt idx="6">
                  <c:v>0.178666666666667</c:v>
                </c:pt>
                <c:pt idx="7">
                  <c:v>0.14799999999999999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66-497F-84CC-978324A3E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318527"/>
        <c:axId val="431309375"/>
      </c:lineChart>
      <c:catAx>
        <c:axId val="43131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Bins(NB)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381824146981616"/>
              <c:y val="0.79694371536891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09375"/>
        <c:crosses val="autoZero"/>
        <c:auto val="1"/>
        <c:lblAlgn val="ctr"/>
        <c:lblOffset val="100"/>
        <c:noMultiLvlLbl val="0"/>
      </c:catAx>
      <c:valAx>
        <c:axId val="431309375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18527"/>
        <c:crosses val="autoZero"/>
        <c:crossBetween val="between"/>
        <c:majorUnit val="3.0000000000000006E-2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Comparision: Colorspace,K-value,Accuracy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7338145231846"/>
          <c:y val="0.1228240740740741"/>
          <c:w val="0.81571062992125987"/>
          <c:h val="0.58060914260717422"/>
        </c:manualLayout>
      </c:layout>
      <c:lineChart>
        <c:grouping val="standard"/>
        <c:varyColors val="0"/>
        <c:ser>
          <c:idx val="0"/>
          <c:order val="0"/>
          <c:tx>
            <c:strRef>
              <c:f>'[1]Final Col_Hist_Parameters'!$D$33</c:f>
              <c:strCache>
                <c:ptCount val="1"/>
                <c:pt idx="0">
                  <c:v>RGB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'[1]Final Col_Hist_Parameters'!$C$34:$C$44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</c:numCache>
            </c:numRef>
          </c:cat>
          <c:val>
            <c:numRef>
              <c:f>'[1]Final Col_Hist_Parameters'!$D$34:$D$44</c:f>
              <c:numCache>
                <c:formatCode>General</c:formatCode>
                <c:ptCount val="11"/>
                <c:pt idx="0">
                  <c:v>0.29666666666666702</c:v>
                </c:pt>
                <c:pt idx="1">
                  <c:v>0.27866666666666701</c:v>
                </c:pt>
                <c:pt idx="2">
                  <c:v>0.30333333333333301</c:v>
                </c:pt>
                <c:pt idx="3">
                  <c:v>0.312</c:v>
                </c:pt>
                <c:pt idx="4">
                  <c:v>0.30666666666666698</c:v>
                </c:pt>
                <c:pt idx="5">
                  <c:v>0.30533333333333301</c:v>
                </c:pt>
                <c:pt idx="6">
                  <c:v>0.30533333333333301</c:v>
                </c:pt>
                <c:pt idx="7">
                  <c:v>0.31533333333333302</c:v>
                </c:pt>
                <c:pt idx="8">
                  <c:v>0.30866666666666698</c:v>
                </c:pt>
                <c:pt idx="9">
                  <c:v>0.30666666666666698</c:v>
                </c:pt>
                <c:pt idx="10">
                  <c:v>0.30533333333333301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7-41D8-A142-BC59B3D6912F}"/>
            </c:ext>
          </c:extLst>
        </c:ser>
        <c:ser>
          <c:idx val="1"/>
          <c:order val="1"/>
          <c:tx>
            <c:strRef>
              <c:f>'[1]Final Col_Hist_Parameters'!$E$33</c:f>
              <c:strCache>
                <c:ptCount val="1"/>
                <c:pt idx="0">
                  <c:v>HSV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'[1]Final Col_Hist_Parameters'!$C$34:$C$44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</c:numCache>
            </c:numRef>
          </c:cat>
          <c:val>
            <c:numRef>
              <c:f>'[1]Final Col_Hist_Parameters'!$E$34:$E$44</c:f>
              <c:numCache>
                <c:formatCode>General</c:formatCode>
                <c:ptCount val="11"/>
                <c:pt idx="0">
                  <c:v>0.29466666666666702</c:v>
                </c:pt>
                <c:pt idx="1">
                  <c:v>0.31666666666666698</c:v>
                </c:pt>
                <c:pt idx="2">
                  <c:v>0.32600000000000001</c:v>
                </c:pt>
                <c:pt idx="3">
                  <c:v>0.33533333333333298</c:v>
                </c:pt>
                <c:pt idx="4">
                  <c:v>0.35266666666666702</c:v>
                </c:pt>
                <c:pt idx="5">
                  <c:v>0.353333333333333</c:v>
                </c:pt>
                <c:pt idx="6">
                  <c:v>0.34733333333333299</c:v>
                </c:pt>
                <c:pt idx="7">
                  <c:v>0.35599999999999998</c:v>
                </c:pt>
                <c:pt idx="8">
                  <c:v>0.35466666666666702</c:v>
                </c:pt>
                <c:pt idx="9">
                  <c:v>0.34399999999999997</c:v>
                </c:pt>
                <c:pt idx="10">
                  <c:v>0.35399999999999998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7-41D8-A142-BC59B3D6912F}"/>
            </c:ext>
          </c:extLst>
        </c:ser>
        <c:ser>
          <c:idx val="2"/>
          <c:order val="2"/>
          <c:tx>
            <c:strRef>
              <c:f>'[1]Final Col_Hist_Parameters'!$F$33</c:f>
              <c:strCache>
                <c:ptCount val="1"/>
                <c:pt idx="0">
                  <c:v>CMYK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'[1]Final Col_Hist_Parameters'!$C$34:$C$44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</c:numCache>
            </c:numRef>
          </c:cat>
          <c:val>
            <c:numRef>
              <c:f>'[1]Final Col_Hist_Parameters'!$F$34:$F$44</c:f>
              <c:numCache>
                <c:formatCode>General</c:formatCode>
                <c:ptCount val="11"/>
                <c:pt idx="0">
                  <c:v>0.29266666666666702</c:v>
                </c:pt>
                <c:pt idx="1">
                  <c:v>0.27400000000000002</c:v>
                </c:pt>
                <c:pt idx="2">
                  <c:v>0.27733333333333299</c:v>
                </c:pt>
                <c:pt idx="3">
                  <c:v>0.28666666666666701</c:v>
                </c:pt>
                <c:pt idx="4">
                  <c:v>0.29199999999999998</c:v>
                </c:pt>
                <c:pt idx="5">
                  <c:v>0.3</c:v>
                </c:pt>
                <c:pt idx="6">
                  <c:v>0.29933333333333301</c:v>
                </c:pt>
                <c:pt idx="7">
                  <c:v>0.293333333333333</c:v>
                </c:pt>
                <c:pt idx="8">
                  <c:v>0.29399999999999998</c:v>
                </c:pt>
                <c:pt idx="9">
                  <c:v>0.28466666666666701</c:v>
                </c:pt>
                <c:pt idx="10">
                  <c:v>0.28066666666666701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7-41D8-A142-BC59B3D6912F}"/>
            </c:ext>
          </c:extLst>
        </c:ser>
        <c:ser>
          <c:idx val="3"/>
          <c:order val="3"/>
          <c:tx>
            <c:strRef>
              <c:f>'[1]Final Col_Hist_Parameters'!$G$33</c:f>
              <c:strCache>
                <c:ptCount val="1"/>
                <c:pt idx="0">
                  <c:v>YCBCR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'[1]Final Col_Hist_Parameters'!$C$34:$C$44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</c:numCache>
            </c:numRef>
          </c:cat>
          <c:val>
            <c:numRef>
              <c:f>'[1]Final Col_Hist_Parameters'!$G$34:$G$44</c:f>
              <c:numCache>
                <c:formatCode>General</c:formatCode>
                <c:ptCount val="11"/>
                <c:pt idx="0">
                  <c:v>0.21466666666666701</c:v>
                </c:pt>
                <c:pt idx="1">
                  <c:v>0.18866666666666701</c:v>
                </c:pt>
                <c:pt idx="2">
                  <c:v>0.21466666666666701</c:v>
                </c:pt>
                <c:pt idx="3">
                  <c:v>0.22866666666666699</c:v>
                </c:pt>
                <c:pt idx="4">
                  <c:v>0.223333333333333</c:v>
                </c:pt>
                <c:pt idx="5">
                  <c:v>0.21866666666666701</c:v>
                </c:pt>
                <c:pt idx="6">
                  <c:v>0.21866666666666701</c:v>
                </c:pt>
                <c:pt idx="7">
                  <c:v>0.22266666666666701</c:v>
                </c:pt>
                <c:pt idx="8">
                  <c:v>0.223333333333333</c:v>
                </c:pt>
                <c:pt idx="9">
                  <c:v>0.22066666666666701</c:v>
                </c:pt>
                <c:pt idx="10">
                  <c:v>0.21333333333333299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7-41D8-A142-BC59B3D6912F}"/>
            </c:ext>
          </c:extLst>
        </c:ser>
        <c:ser>
          <c:idx val="4"/>
          <c:order val="4"/>
          <c:tx>
            <c:strRef>
              <c:f>'[1]Final Col_Hist_Parameters'!$H$33</c:f>
              <c:strCache>
                <c:ptCount val="1"/>
                <c:pt idx="0">
                  <c:v>LAB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'[1]Final Col_Hist_Parameters'!$C$34:$C$44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</c:numCache>
            </c:numRef>
          </c:cat>
          <c:val>
            <c:numRef>
              <c:f>'[1]Final Col_Hist_Parameters'!$H$34:$H$44</c:f>
              <c:numCache>
                <c:formatCode>General</c:formatCode>
                <c:ptCount val="11"/>
                <c:pt idx="0">
                  <c:v>0.2</c:v>
                </c:pt>
                <c:pt idx="1">
                  <c:v>0.197333333333333</c:v>
                </c:pt>
                <c:pt idx="2">
                  <c:v>0.21199999999999999</c:v>
                </c:pt>
                <c:pt idx="3">
                  <c:v>0.224</c:v>
                </c:pt>
                <c:pt idx="4">
                  <c:v>0.22800000000000001</c:v>
                </c:pt>
                <c:pt idx="5">
                  <c:v>0.23733333333333301</c:v>
                </c:pt>
                <c:pt idx="6">
                  <c:v>0.23799999999999999</c:v>
                </c:pt>
                <c:pt idx="7">
                  <c:v>0.24133333333333301</c:v>
                </c:pt>
                <c:pt idx="8">
                  <c:v>0.23933333333333301</c:v>
                </c:pt>
                <c:pt idx="9">
                  <c:v>0.238666666666667</c:v>
                </c:pt>
                <c:pt idx="10">
                  <c:v>0.240666666666667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7-41D8-A142-BC59B3D6912F}"/>
            </c:ext>
          </c:extLst>
        </c:ser>
        <c:ser>
          <c:idx val="5"/>
          <c:order val="5"/>
          <c:tx>
            <c:strRef>
              <c:f>'[1]Final Col_Hist_Parameters'!$I$33</c:f>
              <c:strCache>
                <c:ptCount val="1"/>
                <c:pt idx="0">
                  <c:v>GRAYSCALE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'[1]Final Col_Hist_Parameters'!$C$34:$C$44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</c:numCache>
            </c:numRef>
          </c:cat>
          <c:val>
            <c:numRef>
              <c:f>'[1]Final Col_Hist_Parameters'!$I$34:$I$44</c:f>
              <c:numCache>
                <c:formatCode>General</c:formatCode>
                <c:ptCount val="11"/>
                <c:pt idx="0">
                  <c:v>0.15266666666666701</c:v>
                </c:pt>
                <c:pt idx="1">
                  <c:v>0.14000000000000001</c:v>
                </c:pt>
                <c:pt idx="2">
                  <c:v>0.165333333333333</c:v>
                </c:pt>
                <c:pt idx="3">
                  <c:v>0.169333333333333</c:v>
                </c:pt>
                <c:pt idx="4">
                  <c:v>0.16866666666666699</c:v>
                </c:pt>
                <c:pt idx="5">
                  <c:v>0.17</c:v>
                </c:pt>
                <c:pt idx="6">
                  <c:v>0.165333333333333</c:v>
                </c:pt>
                <c:pt idx="7">
                  <c:v>0.16666666666666699</c:v>
                </c:pt>
                <c:pt idx="8">
                  <c:v>0.17733333333333301</c:v>
                </c:pt>
                <c:pt idx="9">
                  <c:v>0.174666666666667</c:v>
                </c:pt>
                <c:pt idx="10">
                  <c:v>0.18333333333333299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B7-41D8-A142-BC59B3D69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861759"/>
        <c:axId val="275862175"/>
      </c:lineChart>
      <c:catAx>
        <c:axId val="27586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862175"/>
        <c:crosses val="autoZero"/>
        <c:auto val="1"/>
        <c:lblAlgn val="ctr"/>
        <c:lblOffset val="100"/>
        <c:noMultiLvlLbl val="0"/>
      </c:catAx>
      <c:valAx>
        <c:axId val="275862175"/>
        <c:scaling>
          <c:orientation val="minMax"/>
          <c:min val="0.1200000000000000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861759"/>
        <c:crosses val="autoZero"/>
        <c:crossBetween val="between"/>
        <c:majorUnit val="2.5000000000000005E-2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133350</xdr:colOff>
      <xdr:row>10</xdr:row>
      <xdr:rowOff>19050</xdr:rowOff>
    </xdr:from>
    <xdr:to>
      <xdr:col>22</xdr:col>
      <xdr:colOff>342900</xdr:colOff>
      <xdr:row>24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142875</xdr:colOff>
      <xdr:row>26</xdr:row>
      <xdr:rowOff>76200</xdr:rowOff>
    </xdr:from>
    <xdr:to>
      <xdr:col>22</xdr:col>
      <xdr:colOff>447675</xdr:colOff>
      <xdr:row>40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eatures%20Experiment%20result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img"/>
      <sheetName val="F_TIny_Img_1st_Screening"/>
      <sheetName val="F_tiny_Img_2nd and 3rd Scrning"/>
      <sheetName val="Final Tinyimg parameters"/>
      <sheetName val="C_Hist"/>
      <sheetName val="Final Col_Hist_Parameters"/>
      <sheetName val="Color_Histo_2nd_3rd_scrn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9">
          <cell r="D19" t="str">
            <v>RGB</v>
          </cell>
          <cell r="E19" t="str">
            <v>HSV</v>
          </cell>
          <cell r="F19" t="str">
            <v>CMYK</v>
          </cell>
          <cell r="G19" t="str">
            <v>YCBCR</v>
          </cell>
          <cell r="H19" t="str">
            <v>LAB</v>
          </cell>
          <cell r="I19" t="str">
            <v>GRAYSCALE</v>
          </cell>
        </row>
        <row r="20">
          <cell r="C20" t="str">
            <v>NB=4</v>
          </cell>
          <cell r="D20">
            <v>0.28133333333333299</v>
          </cell>
          <cell r="E20">
            <v>0.30133333333333301</v>
          </cell>
          <cell r="F20">
            <v>0.28999999999999998</v>
          </cell>
          <cell r="G20">
            <v>0.20200000000000001</v>
          </cell>
          <cell r="H20">
            <v>0.22466666666666699</v>
          </cell>
          <cell r="I20">
            <v>0.15533333333333299</v>
          </cell>
        </row>
        <row r="21">
          <cell r="C21" t="str">
            <v>NB=8</v>
          </cell>
          <cell r="D21">
            <v>0.31533333333333302</v>
          </cell>
          <cell r="E21">
            <v>0.35599999999999998</v>
          </cell>
          <cell r="F21">
            <v>0.293333333333333</v>
          </cell>
          <cell r="G21">
            <v>0.22266666666666701</v>
          </cell>
          <cell r="H21">
            <v>0.24133333333333301</v>
          </cell>
          <cell r="I21">
            <v>0.16666666666666699</v>
          </cell>
        </row>
        <row r="22">
          <cell r="C22" t="str">
            <v>NB=16</v>
          </cell>
          <cell r="D22">
            <v>0.295333333333333</v>
          </cell>
          <cell r="E22">
            <v>0.34200000000000003</v>
          </cell>
          <cell r="F22">
            <v>0.29599999999999999</v>
          </cell>
          <cell r="G22">
            <v>0.21733333333333299</v>
          </cell>
          <cell r="H22">
            <v>0.21666666666666701</v>
          </cell>
          <cell r="I22">
            <v>0.201333333333333</v>
          </cell>
        </row>
        <row r="23">
          <cell r="C23" t="str">
            <v>NB=32</v>
          </cell>
          <cell r="D23">
            <v>0.289333333333333</v>
          </cell>
          <cell r="E23">
            <v>0.32466666666666699</v>
          </cell>
          <cell r="F23">
            <v>0.27733333333333299</v>
          </cell>
          <cell r="G23">
            <v>0.20333333333333301</v>
          </cell>
          <cell r="H23">
            <v>0.20066666666666699</v>
          </cell>
          <cell r="I23">
            <v>0.188</v>
          </cell>
        </row>
        <row r="24">
          <cell r="C24" t="str">
            <v>NB=64</v>
          </cell>
          <cell r="D24">
            <v>0.28799999999999998</v>
          </cell>
          <cell r="E24">
            <v>0.30533333333333301</v>
          </cell>
          <cell r="F24">
            <v>0.26400000000000001</v>
          </cell>
          <cell r="G24">
            <v>0.17599999999999999</v>
          </cell>
          <cell r="H24">
            <v>0.19666666666666699</v>
          </cell>
          <cell r="I24">
            <v>0.188</v>
          </cell>
        </row>
        <row r="25">
          <cell r="C25" t="str">
            <v>NB=128</v>
          </cell>
          <cell r="D25">
            <v>0.28000000000000003</v>
          </cell>
          <cell r="E25">
            <v>0.29799999999999999</v>
          </cell>
          <cell r="F25">
            <v>0.26400000000000001</v>
          </cell>
          <cell r="G25">
            <v>0.13200000000000001</v>
          </cell>
          <cell r="H25">
            <v>0.186</v>
          </cell>
          <cell r="I25">
            <v>0.186</v>
          </cell>
        </row>
        <row r="26">
          <cell r="C26" t="str">
            <v>NB=256</v>
          </cell>
          <cell r="D26">
            <v>0.26733333333333298</v>
          </cell>
          <cell r="E26">
            <v>0.29066666666666702</v>
          </cell>
          <cell r="F26">
            <v>0.25266666666666698</v>
          </cell>
          <cell r="G26">
            <v>9.6000000000000002E-2</v>
          </cell>
          <cell r="H26">
            <v>0.17799999999999999</v>
          </cell>
          <cell r="I26">
            <v>0.178666666666667</v>
          </cell>
        </row>
        <row r="27">
          <cell r="C27" t="str">
            <v>NB=512</v>
          </cell>
          <cell r="D27">
            <v>0.20599999999999999</v>
          </cell>
          <cell r="E27">
            <v>0.25333333333333302</v>
          </cell>
          <cell r="F27">
            <v>0.20533333333333301</v>
          </cell>
          <cell r="G27">
            <v>8.0666666666666706E-2</v>
          </cell>
          <cell r="H27">
            <v>0.16800000000000001</v>
          </cell>
          <cell r="I27">
            <v>0.14799999999999999</v>
          </cell>
        </row>
        <row r="33">
          <cell r="D33" t="str">
            <v>RGB</v>
          </cell>
          <cell r="E33" t="str">
            <v>HSV</v>
          </cell>
          <cell r="F33" t="str">
            <v>CMYK</v>
          </cell>
          <cell r="G33" t="str">
            <v>YCBCR</v>
          </cell>
          <cell r="H33" t="str">
            <v>LAB</v>
          </cell>
          <cell r="I33" t="str">
            <v>GRAYSCALE</v>
          </cell>
        </row>
        <row r="34">
          <cell r="C34">
            <v>1</v>
          </cell>
          <cell r="D34">
            <v>0.29666666666666702</v>
          </cell>
          <cell r="E34">
            <v>0.29466666666666702</v>
          </cell>
          <cell r="F34">
            <v>0.29266666666666702</v>
          </cell>
          <cell r="G34">
            <v>0.21466666666666701</v>
          </cell>
          <cell r="H34">
            <v>0.2</v>
          </cell>
          <cell r="I34">
            <v>0.15266666666666701</v>
          </cell>
        </row>
        <row r="35">
          <cell r="C35">
            <v>3</v>
          </cell>
          <cell r="D35">
            <v>0.27866666666666701</v>
          </cell>
          <cell r="E35">
            <v>0.31666666666666698</v>
          </cell>
          <cell r="F35">
            <v>0.27400000000000002</v>
          </cell>
          <cell r="G35">
            <v>0.18866666666666701</v>
          </cell>
          <cell r="H35">
            <v>0.197333333333333</v>
          </cell>
          <cell r="I35">
            <v>0.14000000000000001</v>
          </cell>
        </row>
        <row r="36">
          <cell r="C36">
            <v>5</v>
          </cell>
          <cell r="D36">
            <v>0.30333333333333301</v>
          </cell>
          <cell r="E36">
            <v>0.32600000000000001</v>
          </cell>
          <cell r="F36">
            <v>0.27733333333333299</v>
          </cell>
          <cell r="G36">
            <v>0.21466666666666701</v>
          </cell>
          <cell r="H36">
            <v>0.21199999999999999</v>
          </cell>
          <cell r="I36">
            <v>0.165333333333333</v>
          </cell>
        </row>
        <row r="37">
          <cell r="C37">
            <v>7</v>
          </cell>
          <cell r="D37">
            <v>0.312</v>
          </cell>
          <cell r="E37">
            <v>0.33533333333333298</v>
          </cell>
          <cell r="F37">
            <v>0.28666666666666701</v>
          </cell>
          <cell r="G37">
            <v>0.22866666666666699</v>
          </cell>
          <cell r="H37">
            <v>0.224</v>
          </cell>
          <cell r="I37">
            <v>0.169333333333333</v>
          </cell>
        </row>
        <row r="38">
          <cell r="C38">
            <v>9</v>
          </cell>
          <cell r="D38">
            <v>0.30666666666666698</v>
          </cell>
          <cell r="E38">
            <v>0.35266666666666702</v>
          </cell>
          <cell r="F38">
            <v>0.29199999999999998</v>
          </cell>
          <cell r="G38">
            <v>0.223333333333333</v>
          </cell>
          <cell r="H38">
            <v>0.22800000000000001</v>
          </cell>
          <cell r="I38">
            <v>0.16866666666666699</v>
          </cell>
        </row>
        <row r="39">
          <cell r="C39">
            <v>11</v>
          </cell>
          <cell r="D39">
            <v>0.30533333333333301</v>
          </cell>
          <cell r="E39">
            <v>0.353333333333333</v>
          </cell>
          <cell r="F39">
            <v>0.3</v>
          </cell>
          <cell r="G39">
            <v>0.21866666666666701</v>
          </cell>
          <cell r="H39">
            <v>0.23733333333333301</v>
          </cell>
          <cell r="I39">
            <v>0.17</v>
          </cell>
        </row>
        <row r="40">
          <cell r="C40">
            <v>13</v>
          </cell>
          <cell r="D40">
            <v>0.30533333333333301</v>
          </cell>
          <cell r="E40">
            <v>0.34733333333333299</v>
          </cell>
          <cell r="F40">
            <v>0.29933333333333301</v>
          </cell>
          <cell r="G40">
            <v>0.21866666666666701</v>
          </cell>
          <cell r="H40">
            <v>0.23799999999999999</v>
          </cell>
          <cell r="I40">
            <v>0.165333333333333</v>
          </cell>
        </row>
        <row r="41">
          <cell r="C41">
            <v>15</v>
          </cell>
          <cell r="D41">
            <v>0.31533333333333302</v>
          </cell>
          <cell r="E41">
            <v>0.35599999999999998</v>
          </cell>
          <cell r="F41">
            <v>0.293333333333333</v>
          </cell>
          <cell r="G41">
            <v>0.22266666666666701</v>
          </cell>
          <cell r="H41">
            <v>0.24133333333333301</v>
          </cell>
          <cell r="I41">
            <v>0.16666666666666699</v>
          </cell>
        </row>
        <row r="42">
          <cell r="C42">
            <v>17</v>
          </cell>
          <cell r="D42">
            <v>0.30866666666666698</v>
          </cell>
          <cell r="E42">
            <v>0.35466666666666702</v>
          </cell>
          <cell r="F42">
            <v>0.29399999999999998</v>
          </cell>
          <cell r="G42">
            <v>0.223333333333333</v>
          </cell>
          <cell r="H42">
            <v>0.23933333333333301</v>
          </cell>
          <cell r="I42">
            <v>0.17733333333333301</v>
          </cell>
        </row>
        <row r="43">
          <cell r="C43">
            <v>19</v>
          </cell>
          <cell r="D43">
            <v>0.30666666666666698</v>
          </cell>
          <cell r="E43">
            <v>0.34399999999999997</v>
          </cell>
          <cell r="F43">
            <v>0.28466666666666701</v>
          </cell>
          <cell r="G43">
            <v>0.22066666666666701</v>
          </cell>
          <cell r="H43">
            <v>0.238666666666667</v>
          </cell>
          <cell r="I43">
            <v>0.174666666666667</v>
          </cell>
        </row>
        <row r="44">
          <cell r="C44">
            <v>21</v>
          </cell>
          <cell r="D44">
            <v>0.30533333333333301</v>
          </cell>
          <cell r="E44">
            <v>0.35399999999999998</v>
          </cell>
          <cell r="F44">
            <v>0.28066666666666701</v>
          </cell>
          <cell r="G44">
            <v>0.21333333333333299</v>
          </cell>
          <cell r="H44">
            <v>0.240666666666667</v>
          </cell>
          <cell r="I44">
            <v>0.18333333333333299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topLeftCell="U1" workbookViewId="0">
      <selection activeCell="V4" sqref="V4"/>
    </sheetView>
  </sheetViews>
  <sheetFormatPr defaultRowHeight="15" x14ac:dyDescent="0.25"/>
  <cols>
    <col min="1" max="1" width="11.85546875" customWidth="1"/>
    <col min="2" max="2" width="11.85546875" bestFit="1" customWidth="1"/>
    <col min="3" max="3" width="13.140625" bestFit="1" customWidth="1"/>
    <col min="13" max="13" width="11.85546875" bestFit="1" customWidth="1"/>
    <col min="14" max="14" width="13.140625" bestFit="1" customWidth="1"/>
    <col min="24" max="24" width="11.85546875" bestFit="1" customWidth="1"/>
    <col min="25" max="25" width="13.140625" bestFit="1" customWidth="1"/>
    <col min="35" max="35" width="11.85546875" bestFit="1" customWidth="1"/>
    <col min="36" max="36" width="13.140625" bestFit="1" customWidth="1"/>
    <col min="46" max="46" width="11.85546875" bestFit="1" customWidth="1"/>
    <col min="47" max="47" width="13.140625" bestFit="1" customWidth="1"/>
    <col min="57" max="57" width="11.85546875" bestFit="1" customWidth="1"/>
    <col min="58" max="58" width="13.140625" bestFit="1" customWidth="1"/>
  </cols>
  <sheetData>
    <row r="1" spans="1:65" ht="1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L1" s="24" t="s">
        <v>0</v>
      </c>
      <c r="M1" s="24"/>
      <c r="N1" s="24"/>
      <c r="O1" s="24"/>
      <c r="P1" s="24"/>
      <c r="Q1" s="24"/>
      <c r="R1" s="24"/>
      <c r="S1" s="24"/>
      <c r="T1" s="24"/>
      <c r="U1" s="24"/>
      <c r="W1" s="24" t="s">
        <v>0</v>
      </c>
      <c r="X1" s="24"/>
      <c r="Y1" s="24"/>
      <c r="Z1" s="24"/>
      <c r="AA1" s="24"/>
      <c r="AB1" s="24"/>
      <c r="AC1" s="24"/>
      <c r="AD1" s="24"/>
      <c r="AE1" s="24"/>
      <c r="AF1" s="24"/>
      <c r="AH1" s="24" t="s">
        <v>0</v>
      </c>
      <c r="AI1" s="24"/>
      <c r="AJ1" s="24"/>
      <c r="AK1" s="24"/>
      <c r="AL1" s="24"/>
      <c r="AM1" s="24"/>
      <c r="AN1" s="24"/>
      <c r="AO1" s="24"/>
      <c r="AP1" s="24"/>
      <c r="AQ1" s="24"/>
      <c r="AS1" s="24" t="s">
        <v>0</v>
      </c>
      <c r="AT1" s="24"/>
      <c r="AU1" s="24"/>
      <c r="AV1" s="24"/>
      <c r="AW1" s="24"/>
      <c r="AX1" s="24"/>
      <c r="AY1" s="24"/>
      <c r="AZ1" s="24"/>
      <c r="BA1" s="24"/>
      <c r="BB1" s="24"/>
      <c r="BD1" s="24" t="s">
        <v>0</v>
      </c>
      <c r="BE1" s="24"/>
      <c r="BF1" s="24"/>
      <c r="BG1" s="24"/>
      <c r="BH1" s="24"/>
      <c r="BI1" s="24"/>
      <c r="BJ1" s="24"/>
      <c r="BK1" s="24"/>
      <c r="BL1" s="24"/>
      <c r="BM1" s="24"/>
    </row>
    <row r="2" spans="1:65" ht="30" x14ac:dyDescent="0.25">
      <c r="A2" s="1" t="s">
        <v>1</v>
      </c>
      <c r="B2" s="2" t="s">
        <v>2</v>
      </c>
      <c r="C2" s="2" t="s">
        <v>3</v>
      </c>
      <c r="D2" s="2">
        <v>15</v>
      </c>
      <c r="E2" s="2">
        <v>9</v>
      </c>
      <c r="F2" s="2">
        <v>7</v>
      </c>
      <c r="G2" s="2"/>
      <c r="H2" s="2"/>
      <c r="I2" s="2"/>
      <c r="J2" s="3"/>
      <c r="L2" s="1" t="s">
        <v>1</v>
      </c>
      <c r="M2" s="2" t="s">
        <v>2</v>
      </c>
      <c r="N2" s="2" t="s">
        <v>3</v>
      </c>
      <c r="O2" s="2">
        <v>21</v>
      </c>
      <c r="P2" s="2">
        <v>15</v>
      </c>
      <c r="Q2" s="2">
        <v>15</v>
      </c>
      <c r="R2" s="2"/>
      <c r="S2" s="2"/>
      <c r="T2" s="2"/>
      <c r="U2" s="3"/>
      <c r="W2" s="1" t="s">
        <v>1</v>
      </c>
      <c r="X2" s="2" t="s">
        <v>2</v>
      </c>
      <c r="Y2" s="2" t="s">
        <v>3</v>
      </c>
      <c r="Z2" s="2">
        <v>15</v>
      </c>
      <c r="AA2" s="2">
        <v>19</v>
      </c>
      <c r="AB2" s="2">
        <v>15</v>
      </c>
      <c r="AC2" s="2"/>
      <c r="AD2" s="2"/>
      <c r="AE2" s="2"/>
      <c r="AF2" s="3"/>
      <c r="AH2" s="1" t="s">
        <v>1</v>
      </c>
      <c r="AI2" s="2" t="s">
        <v>2</v>
      </c>
      <c r="AJ2" s="2" t="s">
        <v>3</v>
      </c>
      <c r="AK2" s="2">
        <v>7</v>
      </c>
      <c r="AL2" s="2">
        <v>11</v>
      </c>
      <c r="AM2" s="2">
        <v>21</v>
      </c>
      <c r="AN2" s="2"/>
      <c r="AO2" s="2"/>
      <c r="AP2" s="2"/>
      <c r="AQ2" s="3"/>
      <c r="AS2" s="1" t="s">
        <v>1</v>
      </c>
      <c r="AT2" s="2" t="s">
        <v>2</v>
      </c>
      <c r="AU2" s="2" t="s">
        <v>3</v>
      </c>
      <c r="AV2" s="2">
        <v>11</v>
      </c>
      <c r="AW2" s="2">
        <v>13</v>
      </c>
      <c r="AX2" s="2">
        <v>11</v>
      </c>
      <c r="AY2" s="2"/>
      <c r="AZ2" s="2"/>
      <c r="BA2" s="2"/>
      <c r="BB2" s="3"/>
      <c r="BD2" s="1" t="s">
        <v>1</v>
      </c>
      <c r="BE2" s="2" t="s">
        <v>2</v>
      </c>
      <c r="BF2" s="2" t="s">
        <v>3</v>
      </c>
      <c r="BG2" s="2">
        <v>7</v>
      </c>
      <c r="BH2" s="2">
        <v>9</v>
      </c>
      <c r="BI2" s="2">
        <v>11</v>
      </c>
      <c r="BJ2" s="2"/>
      <c r="BK2" s="2"/>
      <c r="BL2" s="2"/>
      <c r="BM2" s="3"/>
    </row>
    <row r="3" spans="1:65" ht="30" x14ac:dyDescent="0.25">
      <c r="A3" s="4" t="s">
        <v>4</v>
      </c>
      <c r="B3" s="2" t="s">
        <v>5</v>
      </c>
      <c r="C3" s="2" t="s">
        <v>6</v>
      </c>
      <c r="D3" s="2">
        <v>0.315</v>
      </c>
      <c r="E3" s="2">
        <v>0.30599999999999999</v>
      </c>
      <c r="F3" s="2">
        <v>0.29599999999999999</v>
      </c>
      <c r="G3" s="2"/>
      <c r="H3" s="2"/>
      <c r="I3" s="2"/>
      <c r="J3" s="3"/>
      <c r="L3" s="4" t="s">
        <v>4</v>
      </c>
      <c r="M3" s="2" t="s">
        <v>7</v>
      </c>
      <c r="N3" s="2" t="s">
        <v>6</v>
      </c>
      <c r="O3" s="2">
        <v>0.247</v>
      </c>
      <c r="P3" s="2">
        <v>0.24099999999999999</v>
      </c>
      <c r="Q3" s="2">
        <v>0.217</v>
      </c>
      <c r="R3" s="2"/>
      <c r="S3" s="2"/>
      <c r="T3" s="2"/>
      <c r="U3" s="3"/>
      <c r="W3" s="4" t="s">
        <v>4</v>
      </c>
      <c r="X3" s="2" t="s">
        <v>8</v>
      </c>
      <c r="Y3" s="2" t="s">
        <v>6</v>
      </c>
      <c r="Z3" s="2">
        <v>0.35599999999999998</v>
      </c>
      <c r="AA3" s="2">
        <v>0.35199999999999998</v>
      </c>
      <c r="AB3" s="2">
        <v>0.32500000000000001</v>
      </c>
      <c r="AC3" s="2"/>
      <c r="AD3" s="2"/>
      <c r="AE3" s="2"/>
      <c r="AF3" s="3"/>
      <c r="AH3" s="4" t="s">
        <v>4</v>
      </c>
      <c r="AI3" s="2" t="s">
        <v>9</v>
      </c>
      <c r="AJ3" s="2" t="s">
        <v>6</v>
      </c>
      <c r="AK3" s="2">
        <v>0.22900000000000001</v>
      </c>
      <c r="AL3" s="2">
        <v>0.224</v>
      </c>
      <c r="AM3" s="2">
        <v>0.21299999999999999</v>
      </c>
      <c r="AN3" s="2"/>
      <c r="AO3" s="2"/>
      <c r="AP3" s="2"/>
      <c r="AQ3" s="3"/>
      <c r="AS3" s="4" t="s">
        <v>4</v>
      </c>
      <c r="AT3" s="2" t="s">
        <v>10</v>
      </c>
      <c r="AU3" s="2" t="s">
        <v>6</v>
      </c>
      <c r="AV3" s="2">
        <v>0.20699999999999999</v>
      </c>
      <c r="AW3" s="2">
        <v>0.2</v>
      </c>
      <c r="AX3" s="2">
        <v>0.19600000000000001</v>
      </c>
      <c r="AY3" s="2"/>
      <c r="AZ3" s="2"/>
      <c r="BA3" s="2"/>
      <c r="BB3" s="3"/>
      <c r="BD3" s="4" t="s">
        <v>4</v>
      </c>
      <c r="BE3" s="2" t="s">
        <v>11</v>
      </c>
      <c r="BF3" s="2" t="s">
        <v>6</v>
      </c>
      <c r="BG3" s="2">
        <v>0.30199999999999999</v>
      </c>
      <c r="BH3" s="2">
        <v>0.30099999999999999</v>
      </c>
      <c r="BI3" s="2">
        <v>0.3</v>
      </c>
      <c r="BJ3" s="2"/>
      <c r="BK3" s="2"/>
      <c r="BL3" s="2"/>
      <c r="BM3" s="3"/>
    </row>
    <row r="4" spans="1:65" ht="30" x14ac:dyDescent="0.25">
      <c r="A4" s="4" t="s">
        <v>12</v>
      </c>
      <c r="B4" s="2" t="b">
        <v>1</v>
      </c>
      <c r="C4" s="1" t="s">
        <v>13</v>
      </c>
      <c r="D4" s="2">
        <v>8</v>
      </c>
      <c r="E4" s="2">
        <v>16</v>
      </c>
      <c r="F4" s="2">
        <v>32</v>
      </c>
      <c r="G4" s="2"/>
      <c r="H4" s="2"/>
      <c r="I4" s="2"/>
      <c r="J4" s="3"/>
      <c r="L4" s="4" t="s">
        <v>12</v>
      </c>
      <c r="M4" s="2" t="b">
        <v>1</v>
      </c>
      <c r="N4" s="1" t="s">
        <v>13</v>
      </c>
      <c r="O4" s="2">
        <v>4</v>
      </c>
      <c r="P4" s="2">
        <v>8</v>
      </c>
      <c r="Q4" s="2">
        <v>16</v>
      </c>
      <c r="R4" s="2"/>
      <c r="S4" s="2"/>
      <c r="T4" s="2"/>
      <c r="U4" s="3"/>
      <c r="W4" s="4" t="s">
        <v>12</v>
      </c>
      <c r="X4" s="2" t="b">
        <v>1</v>
      </c>
      <c r="Y4" s="1" t="s">
        <v>13</v>
      </c>
      <c r="Z4" s="2">
        <v>8</v>
      </c>
      <c r="AA4" s="2">
        <v>16</v>
      </c>
      <c r="AB4" s="2">
        <v>32</v>
      </c>
      <c r="AC4" s="2"/>
      <c r="AD4" s="2"/>
      <c r="AE4" s="2"/>
      <c r="AF4" s="3"/>
      <c r="AH4" s="4" t="s">
        <v>12</v>
      </c>
      <c r="AI4" s="2" t="b">
        <v>1</v>
      </c>
      <c r="AJ4" s="1" t="s">
        <v>13</v>
      </c>
      <c r="AK4" s="2">
        <v>8</v>
      </c>
      <c r="AL4" s="2">
        <v>16</v>
      </c>
      <c r="AM4" s="2">
        <v>4</v>
      </c>
      <c r="AN4" s="2"/>
      <c r="AO4" s="2"/>
      <c r="AP4" s="2"/>
      <c r="AQ4" s="3"/>
      <c r="AS4" s="4" t="s">
        <v>12</v>
      </c>
      <c r="AT4" s="2" t="b">
        <v>1</v>
      </c>
      <c r="AU4" s="1" t="s">
        <v>13</v>
      </c>
      <c r="AV4" s="2">
        <v>16</v>
      </c>
      <c r="AW4" s="2">
        <v>32</v>
      </c>
      <c r="AX4" s="2">
        <v>64</v>
      </c>
      <c r="AY4" s="2"/>
      <c r="AZ4" s="2"/>
      <c r="BA4" s="2"/>
      <c r="BB4" s="3"/>
      <c r="BD4" s="4" t="s">
        <v>12</v>
      </c>
      <c r="BE4" s="2" t="b">
        <v>1</v>
      </c>
      <c r="BF4" s="1" t="s">
        <v>13</v>
      </c>
      <c r="BG4" s="2">
        <v>32</v>
      </c>
      <c r="BH4" s="2">
        <v>16</v>
      </c>
      <c r="BI4" s="2">
        <v>8</v>
      </c>
      <c r="BJ4" s="2"/>
      <c r="BK4" s="2"/>
      <c r="BL4" s="2"/>
      <c r="BM4" s="3"/>
    </row>
    <row r="5" spans="1:65" x14ac:dyDescent="0.25">
      <c r="A5" s="4"/>
      <c r="B5" s="1"/>
      <c r="C5" s="21" t="s">
        <v>14</v>
      </c>
      <c r="D5" s="22"/>
      <c r="E5" s="22"/>
      <c r="F5" s="22"/>
      <c r="G5" s="22"/>
      <c r="H5" s="22"/>
      <c r="I5" s="22"/>
      <c r="J5" s="23"/>
      <c r="L5" s="4"/>
      <c r="M5" s="1"/>
      <c r="N5" s="21" t="s">
        <v>14</v>
      </c>
      <c r="O5" s="22"/>
      <c r="P5" s="22"/>
      <c r="Q5" s="22"/>
      <c r="R5" s="22"/>
      <c r="S5" s="22"/>
      <c r="T5" s="22"/>
      <c r="U5" s="23"/>
      <c r="W5" s="4"/>
      <c r="X5" s="1"/>
      <c r="Y5" s="21" t="s">
        <v>14</v>
      </c>
      <c r="Z5" s="22"/>
      <c r="AA5" s="22"/>
      <c r="AB5" s="22"/>
      <c r="AC5" s="22"/>
      <c r="AD5" s="22"/>
      <c r="AE5" s="22"/>
      <c r="AF5" s="23"/>
      <c r="AH5" s="4"/>
      <c r="AI5" s="1"/>
      <c r="AJ5" s="21" t="s">
        <v>14</v>
      </c>
      <c r="AK5" s="22"/>
      <c r="AL5" s="22"/>
      <c r="AM5" s="22"/>
      <c r="AN5" s="22"/>
      <c r="AO5" s="22"/>
      <c r="AP5" s="22"/>
      <c r="AQ5" s="23"/>
      <c r="AS5" s="4"/>
      <c r="AT5" s="1"/>
      <c r="AU5" s="21" t="s">
        <v>14</v>
      </c>
      <c r="AV5" s="22"/>
      <c r="AW5" s="22"/>
      <c r="AX5" s="22"/>
      <c r="AY5" s="22"/>
      <c r="AZ5" s="22"/>
      <c r="BA5" s="22"/>
      <c r="BB5" s="23"/>
      <c r="BD5" s="4"/>
      <c r="BE5" s="1"/>
      <c r="BF5" s="21" t="s">
        <v>14</v>
      </c>
      <c r="BG5" s="22"/>
      <c r="BH5" s="22"/>
      <c r="BI5" s="22"/>
      <c r="BJ5" s="22"/>
      <c r="BK5" s="22"/>
      <c r="BL5" s="22"/>
      <c r="BM5" s="23"/>
    </row>
    <row r="6" spans="1:65" x14ac:dyDescent="0.25">
      <c r="A6" s="4" t="s">
        <v>15</v>
      </c>
      <c r="B6" s="2" t="s">
        <v>16</v>
      </c>
      <c r="C6" s="2">
        <v>4</v>
      </c>
      <c r="D6" s="2">
        <v>8</v>
      </c>
      <c r="E6" s="2">
        <v>16</v>
      </c>
      <c r="F6" s="2">
        <v>32</v>
      </c>
      <c r="G6" s="2">
        <v>64</v>
      </c>
      <c r="H6" s="2">
        <v>128</v>
      </c>
      <c r="I6" s="2">
        <v>256</v>
      </c>
      <c r="J6" s="5">
        <v>512</v>
      </c>
      <c r="L6" s="4" t="s">
        <v>15</v>
      </c>
      <c r="M6" s="2" t="s">
        <v>16</v>
      </c>
      <c r="N6" s="2">
        <v>4</v>
      </c>
      <c r="O6" s="2">
        <v>8</v>
      </c>
      <c r="P6" s="2">
        <v>16</v>
      </c>
      <c r="Q6" s="2">
        <v>32</v>
      </c>
      <c r="R6" s="2">
        <v>64</v>
      </c>
      <c r="S6" s="2">
        <v>128</v>
      </c>
      <c r="T6" s="2">
        <v>256</v>
      </c>
      <c r="U6" s="5">
        <v>512</v>
      </c>
      <c r="W6" s="4" t="s">
        <v>15</v>
      </c>
      <c r="X6" s="2" t="s">
        <v>16</v>
      </c>
      <c r="Y6" s="2">
        <v>4</v>
      </c>
      <c r="Z6" s="2">
        <v>8</v>
      </c>
      <c r="AA6" s="2">
        <v>16</v>
      </c>
      <c r="AB6" s="2">
        <v>32</v>
      </c>
      <c r="AC6" s="2">
        <v>64</v>
      </c>
      <c r="AD6" s="2">
        <v>128</v>
      </c>
      <c r="AE6" s="2">
        <v>256</v>
      </c>
      <c r="AF6" s="5">
        <v>512</v>
      </c>
      <c r="AH6" s="4" t="s">
        <v>15</v>
      </c>
      <c r="AI6" s="2" t="s">
        <v>16</v>
      </c>
      <c r="AJ6" s="2">
        <v>4</v>
      </c>
      <c r="AK6" s="2">
        <v>8</v>
      </c>
      <c r="AL6" s="2">
        <v>16</v>
      </c>
      <c r="AM6" s="2">
        <v>32</v>
      </c>
      <c r="AN6" s="2">
        <v>64</v>
      </c>
      <c r="AO6" s="2">
        <v>128</v>
      </c>
      <c r="AP6" s="2">
        <v>256</v>
      </c>
      <c r="AQ6" s="5">
        <v>512</v>
      </c>
      <c r="AS6" s="4" t="s">
        <v>15</v>
      </c>
      <c r="AT6" s="2" t="s">
        <v>16</v>
      </c>
      <c r="AU6" s="2">
        <v>4</v>
      </c>
      <c r="AV6" s="2">
        <v>8</v>
      </c>
      <c r="AW6" s="2">
        <v>16</v>
      </c>
      <c r="AX6" s="2">
        <v>32</v>
      </c>
      <c r="AY6" s="2">
        <v>64</v>
      </c>
      <c r="AZ6" s="2">
        <v>128</v>
      </c>
      <c r="BA6" s="2">
        <v>256</v>
      </c>
      <c r="BB6" s="5">
        <v>512</v>
      </c>
      <c r="BD6" s="4" t="s">
        <v>15</v>
      </c>
      <c r="BE6" s="2" t="s">
        <v>16</v>
      </c>
      <c r="BF6" s="2">
        <v>4</v>
      </c>
      <c r="BG6" s="2">
        <v>8</v>
      </c>
      <c r="BH6" s="2">
        <v>16</v>
      </c>
      <c r="BI6" s="2">
        <v>32</v>
      </c>
      <c r="BJ6" s="2">
        <v>64</v>
      </c>
      <c r="BK6" s="2">
        <v>128</v>
      </c>
      <c r="BL6" s="2">
        <v>256</v>
      </c>
      <c r="BM6" s="5">
        <v>512</v>
      </c>
    </row>
    <row r="7" spans="1:65" x14ac:dyDescent="0.25">
      <c r="A7" s="4">
        <v>1</v>
      </c>
      <c r="B7" s="2">
        <v>1</v>
      </c>
      <c r="C7" s="6">
        <v>0.25866666666666699</v>
      </c>
      <c r="D7" s="6">
        <v>0.29666666666666702</v>
      </c>
      <c r="E7" s="6">
        <v>0.28866666666666702</v>
      </c>
      <c r="F7" s="6">
        <v>0.28799999999999998</v>
      </c>
      <c r="G7" s="6">
        <v>0.28066666666666701</v>
      </c>
      <c r="H7" s="6">
        <v>0.27533333333333299</v>
      </c>
      <c r="I7" s="7">
        <v>0.27600000000000002</v>
      </c>
      <c r="J7" s="8">
        <v>0.21733333333333299</v>
      </c>
      <c r="L7" s="4">
        <v>1</v>
      </c>
      <c r="M7" s="2">
        <v>1</v>
      </c>
      <c r="N7" s="6">
        <v>0.18533333333333299</v>
      </c>
      <c r="O7" s="6">
        <v>0.2</v>
      </c>
      <c r="P7" s="6">
        <v>0.20933333333333301</v>
      </c>
      <c r="Q7" s="7">
        <v>0.21333333333333299</v>
      </c>
      <c r="R7" s="6">
        <v>0.201333333333333</v>
      </c>
      <c r="S7" s="6">
        <v>0.19266666666666701</v>
      </c>
      <c r="T7" s="7">
        <v>0.188</v>
      </c>
      <c r="U7" s="9">
        <v>0.174666666666667</v>
      </c>
      <c r="W7" s="4">
        <v>1</v>
      </c>
      <c r="X7" s="2">
        <v>1</v>
      </c>
      <c r="Y7" s="6">
        <v>0.25466666666666699</v>
      </c>
      <c r="Z7" s="6">
        <v>0.29466666666666702</v>
      </c>
      <c r="AA7" s="6">
        <v>0.30466666666666697</v>
      </c>
      <c r="AB7" s="6">
        <v>0.30333333333333301</v>
      </c>
      <c r="AC7" s="6">
        <v>0.3</v>
      </c>
      <c r="AD7" s="6">
        <v>0.28533333333333299</v>
      </c>
      <c r="AE7" s="6">
        <v>0.276666666666667</v>
      </c>
      <c r="AF7" s="10">
        <v>0.27400000000000002</v>
      </c>
      <c r="AH7" s="4">
        <v>1</v>
      </c>
      <c r="AI7" s="2">
        <v>1</v>
      </c>
      <c r="AJ7" s="6">
        <v>0.171333333333333</v>
      </c>
      <c r="AK7" s="6">
        <v>0.21466666666666701</v>
      </c>
      <c r="AL7" s="6">
        <v>0.21733333333333299</v>
      </c>
      <c r="AM7" s="6">
        <v>0.18533333333333299</v>
      </c>
      <c r="AN7" s="7">
        <v>0.192</v>
      </c>
      <c r="AO7" s="6">
        <v>0.15</v>
      </c>
      <c r="AP7" s="7">
        <v>0.137333333333333</v>
      </c>
      <c r="AQ7" s="10">
        <v>0.13666666666666699</v>
      </c>
      <c r="AS7" s="4">
        <v>1</v>
      </c>
      <c r="AT7" s="2">
        <v>1</v>
      </c>
      <c r="AU7" s="6">
        <v>0.128</v>
      </c>
      <c r="AV7" s="6">
        <v>0.15266666666666701</v>
      </c>
      <c r="AW7" s="6">
        <v>0.16400000000000001</v>
      </c>
      <c r="AX7" s="6">
        <v>0.17333333333333301</v>
      </c>
      <c r="AY7" s="6">
        <v>0.15733333333333299</v>
      </c>
      <c r="AZ7" s="6">
        <v>0.16466666666666699</v>
      </c>
      <c r="BA7" s="6">
        <v>0.163333333333333</v>
      </c>
      <c r="BB7" s="9">
        <v>0.13066666666666699</v>
      </c>
      <c r="BD7" s="4">
        <v>1</v>
      </c>
      <c r="BE7" s="2">
        <v>1</v>
      </c>
      <c r="BF7" s="6">
        <v>0.25466666666666699</v>
      </c>
      <c r="BG7" s="6">
        <v>0.29266666666666702</v>
      </c>
      <c r="BH7" s="6">
        <v>0.28999999999999998</v>
      </c>
      <c r="BI7" s="6">
        <v>0.28266666666666701</v>
      </c>
      <c r="BJ7" s="6">
        <v>0.27400000000000002</v>
      </c>
      <c r="BK7" s="6">
        <v>0.26933333333333298</v>
      </c>
      <c r="BL7" s="7">
        <v>0.27800000000000002</v>
      </c>
      <c r="BM7" s="9">
        <v>0.218</v>
      </c>
    </row>
    <row r="8" spans="1:65" x14ac:dyDescent="0.25">
      <c r="A8" s="4">
        <v>2</v>
      </c>
      <c r="B8" s="2">
        <v>3</v>
      </c>
      <c r="C8" s="6">
        <v>0.25333333333333302</v>
      </c>
      <c r="D8" s="6">
        <v>0.27866666666666701</v>
      </c>
      <c r="E8" s="6">
        <v>0.27600000000000002</v>
      </c>
      <c r="F8" s="6">
        <v>0.274666666666667</v>
      </c>
      <c r="G8" s="6">
        <v>0.27333333333333298</v>
      </c>
      <c r="H8" s="6">
        <v>0.26400000000000001</v>
      </c>
      <c r="I8" s="6">
        <v>0.25600000000000001</v>
      </c>
      <c r="J8" s="3">
        <v>0.210666666666667</v>
      </c>
      <c r="L8" s="4">
        <v>2</v>
      </c>
      <c r="M8" s="2">
        <v>3</v>
      </c>
      <c r="N8" s="6">
        <v>0.17533333333333301</v>
      </c>
      <c r="O8" s="6">
        <v>0.197333333333333</v>
      </c>
      <c r="P8" s="6">
        <v>0.192</v>
      </c>
      <c r="Q8" s="6">
        <v>0.18733333333333299</v>
      </c>
      <c r="R8" s="6">
        <v>0.18333333333333299</v>
      </c>
      <c r="S8" s="6">
        <v>0.17933333333333301</v>
      </c>
      <c r="T8" s="6">
        <v>0.18666666666666701</v>
      </c>
      <c r="U8" s="10">
        <v>0.17799999999999999</v>
      </c>
      <c r="W8" s="4">
        <v>2</v>
      </c>
      <c r="X8" s="2">
        <v>3</v>
      </c>
      <c r="Y8" s="6">
        <v>0.266666666666667</v>
      </c>
      <c r="Z8" s="6">
        <v>0.31666666666666698</v>
      </c>
      <c r="AA8" s="6">
        <v>0.32333333333333297</v>
      </c>
      <c r="AB8" s="6">
        <v>0.318</v>
      </c>
      <c r="AC8" s="6">
        <v>0.29066666666666702</v>
      </c>
      <c r="AD8" s="6">
        <v>0.27333333333333298</v>
      </c>
      <c r="AE8" s="6">
        <v>0.27600000000000002</v>
      </c>
      <c r="AF8" s="9">
        <v>0.25800000000000001</v>
      </c>
      <c r="AH8" s="4">
        <v>2</v>
      </c>
      <c r="AI8" s="2">
        <v>3</v>
      </c>
      <c r="AJ8" s="6">
        <v>0.182</v>
      </c>
      <c r="AK8" s="6">
        <v>0.18866666666666701</v>
      </c>
      <c r="AL8" s="6">
        <v>0.18933333333333299</v>
      </c>
      <c r="AM8" s="6">
        <v>0.182</v>
      </c>
      <c r="AN8" s="6">
        <v>0.16600000000000001</v>
      </c>
      <c r="AO8" s="7">
        <v>0.15666666666666701</v>
      </c>
      <c r="AP8" s="6">
        <v>0.137333333333333</v>
      </c>
      <c r="AQ8" s="9">
        <v>0.13400000000000001</v>
      </c>
      <c r="AS8" s="4">
        <v>2</v>
      </c>
      <c r="AT8" s="2">
        <v>3</v>
      </c>
      <c r="AU8" s="6">
        <v>0.115333333333333</v>
      </c>
      <c r="AV8" s="6">
        <v>0.14000000000000001</v>
      </c>
      <c r="AW8" s="6">
        <v>0.15866666666666701</v>
      </c>
      <c r="AX8" s="6">
        <v>0.15266666666666701</v>
      </c>
      <c r="AY8" s="6">
        <v>0.15933333333333299</v>
      </c>
      <c r="AZ8" s="6">
        <v>0.16600000000000001</v>
      </c>
      <c r="BA8" s="6">
        <v>0.16600000000000001</v>
      </c>
      <c r="BB8" s="9">
        <v>0.131333333333333</v>
      </c>
      <c r="BD8" s="4">
        <v>2</v>
      </c>
      <c r="BE8" s="2">
        <v>3</v>
      </c>
      <c r="BF8" s="6">
        <v>0.24333333333333301</v>
      </c>
      <c r="BG8" s="6">
        <v>0.27400000000000002</v>
      </c>
      <c r="BH8" s="6">
        <v>0.28000000000000003</v>
      </c>
      <c r="BI8" s="6">
        <v>0.26133333333333297</v>
      </c>
      <c r="BJ8" s="6">
        <v>0.26133333333333297</v>
      </c>
      <c r="BK8" s="6">
        <v>0.25733333333333303</v>
      </c>
      <c r="BL8" s="6">
        <v>0.25600000000000001</v>
      </c>
      <c r="BM8" s="10">
        <v>0.22066666666666701</v>
      </c>
    </row>
    <row r="9" spans="1:65" x14ac:dyDescent="0.25">
      <c r="A9" s="4">
        <v>3</v>
      </c>
      <c r="B9" s="2">
        <v>5</v>
      </c>
      <c r="C9" s="6">
        <v>0.27800000000000002</v>
      </c>
      <c r="D9" s="6">
        <v>0.30333333333333301</v>
      </c>
      <c r="E9" s="6">
        <v>0.28399999999999997</v>
      </c>
      <c r="F9" s="6">
        <v>0.289333333333333</v>
      </c>
      <c r="G9" s="6">
        <v>0.28399999999999997</v>
      </c>
      <c r="H9" s="6">
        <v>0.27200000000000002</v>
      </c>
      <c r="I9" s="6">
        <v>0.266666666666667</v>
      </c>
      <c r="J9" s="3">
        <v>0.204666666666667</v>
      </c>
      <c r="L9" s="4">
        <v>3</v>
      </c>
      <c r="M9" s="2">
        <v>5</v>
      </c>
      <c r="N9" s="6">
        <v>0.19866666666666699</v>
      </c>
      <c r="O9" s="6">
        <v>0.21199999999999999</v>
      </c>
      <c r="P9" s="6">
        <v>0.210666666666667</v>
      </c>
      <c r="Q9" s="6">
        <v>0.19866666666666699</v>
      </c>
      <c r="R9" s="6">
        <v>0.188</v>
      </c>
      <c r="S9" s="6">
        <v>0.17399999999999999</v>
      </c>
      <c r="T9" s="6">
        <v>0.17799999999999999</v>
      </c>
      <c r="U9" s="9">
        <v>0.17733333333333301</v>
      </c>
      <c r="W9" s="4">
        <v>3</v>
      </c>
      <c r="X9" s="2">
        <v>5</v>
      </c>
      <c r="Y9" s="6">
        <v>0.28000000000000003</v>
      </c>
      <c r="Z9" s="6">
        <v>0.32600000000000001</v>
      </c>
      <c r="AA9" s="6">
        <v>0.33133333333333298</v>
      </c>
      <c r="AB9" s="6">
        <v>0.32200000000000001</v>
      </c>
      <c r="AC9" s="6">
        <v>0.30399999999999999</v>
      </c>
      <c r="AD9" s="6">
        <v>0.29933333333333301</v>
      </c>
      <c r="AE9" s="7">
        <v>0.29799999999999999</v>
      </c>
      <c r="AF9" s="9">
        <v>0.268666666666667</v>
      </c>
      <c r="AH9" s="4">
        <v>3</v>
      </c>
      <c r="AI9" s="2">
        <v>5</v>
      </c>
      <c r="AJ9" s="6">
        <v>0.206666666666667</v>
      </c>
      <c r="AK9" s="6">
        <v>0.21466666666666701</v>
      </c>
      <c r="AL9" s="6">
        <v>0.195333333333333</v>
      </c>
      <c r="AM9" s="6">
        <v>0.20333333333333301</v>
      </c>
      <c r="AN9" s="6">
        <v>0.17599999999999999</v>
      </c>
      <c r="AO9" s="6">
        <v>0.156</v>
      </c>
      <c r="AP9" s="6">
        <v>0.12933333333333299</v>
      </c>
      <c r="AQ9" s="9">
        <v>0.119333333333333</v>
      </c>
      <c r="AS9" s="4">
        <v>3</v>
      </c>
      <c r="AT9" s="2">
        <v>5</v>
      </c>
      <c r="AU9" s="6">
        <v>0.13666666666666699</v>
      </c>
      <c r="AV9" s="6">
        <v>0.165333333333333</v>
      </c>
      <c r="AW9" s="6">
        <v>0.16600000000000001</v>
      </c>
      <c r="AX9" s="6">
        <v>0.178666666666667</v>
      </c>
      <c r="AY9" s="6">
        <v>0.17733333333333301</v>
      </c>
      <c r="AZ9" s="6">
        <v>0.17199999999999999</v>
      </c>
      <c r="BA9" s="6">
        <v>0.16866666666666699</v>
      </c>
      <c r="BB9" s="9">
        <v>0.133333333333333</v>
      </c>
      <c r="BD9" s="4">
        <v>3</v>
      </c>
      <c r="BE9" s="2">
        <v>5</v>
      </c>
      <c r="BF9" s="6">
        <v>0.268666666666667</v>
      </c>
      <c r="BG9" s="6">
        <v>0.27733333333333299</v>
      </c>
      <c r="BH9" s="6">
        <v>0.27933333333333299</v>
      </c>
      <c r="BI9" s="6">
        <v>0.28799999999999998</v>
      </c>
      <c r="BJ9" s="6">
        <v>0.27400000000000002</v>
      </c>
      <c r="BK9" s="6">
        <v>0.266666666666667</v>
      </c>
      <c r="BL9" s="6">
        <v>0.26133333333333297</v>
      </c>
      <c r="BM9" s="9">
        <v>0.208666666666667</v>
      </c>
    </row>
    <row r="10" spans="1:65" x14ac:dyDescent="0.25">
      <c r="A10" s="4">
        <v>4</v>
      </c>
      <c r="B10" s="2">
        <v>7</v>
      </c>
      <c r="C10" s="6">
        <v>0.26800000000000002</v>
      </c>
      <c r="D10" s="6">
        <v>0.312</v>
      </c>
      <c r="E10" s="6">
        <v>0.30133333333333301</v>
      </c>
      <c r="F10" s="7">
        <v>0.29599999999999999</v>
      </c>
      <c r="G10" s="6">
        <v>0.29199999999999998</v>
      </c>
      <c r="H10" s="6">
        <v>0.274666666666667</v>
      </c>
      <c r="I10" s="6">
        <v>0.27600000000000002</v>
      </c>
      <c r="J10" s="3">
        <v>0.20799999999999999</v>
      </c>
      <c r="L10" s="4">
        <v>4</v>
      </c>
      <c r="M10" s="2">
        <v>7</v>
      </c>
      <c r="N10" s="6">
        <v>0.210666666666667</v>
      </c>
      <c r="O10" s="6">
        <v>0.224</v>
      </c>
      <c r="P10" s="6">
        <v>0.20333333333333301</v>
      </c>
      <c r="Q10" s="6">
        <v>0.195333333333333</v>
      </c>
      <c r="R10" s="6">
        <v>0.201333333333333</v>
      </c>
      <c r="S10" s="6">
        <v>0.192</v>
      </c>
      <c r="T10" s="6">
        <v>0.18533333333333299</v>
      </c>
      <c r="U10" s="9">
        <v>0.174666666666667</v>
      </c>
      <c r="W10" s="4">
        <v>4</v>
      </c>
      <c r="X10" s="2">
        <v>7</v>
      </c>
      <c r="Y10" s="6">
        <v>0.29599999999999999</v>
      </c>
      <c r="Z10" s="6">
        <v>0.33533333333333298</v>
      </c>
      <c r="AA10" s="6">
        <v>0.33400000000000002</v>
      </c>
      <c r="AB10" s="6">
        <v>0.31466666666666698</v>
      </c>
      <c r="AC10" s="6">
        <v>0.31666666666666698</v>
      </c>
      <c r="AD10" s="6">
        <v>0.29733333333333301</v>
      </c>
      <c r="AE10" s="6">
        <v>0.29733333333333301</v>
      </c>
      <c r="AF10" s="9">
        <v>0.26533333333333298</v>
      </c>
      <c r="AH10" s="4">
        <v>4</v>
      </c>
      <c r="AI10" s="2">
        <v>7</v>
      </c>
      <c r="AJ10" s="6">
        <v>0.21133333333333301</v>
      </c>
      <c r="AK10" s="7">
        <v>0.22866666666666699</v>
      </c>
      <c r="AL10" s="6">
        <v>0.218</v>
      </c>
      <c r="AM10" s="6">
        <v>0.20533333333333301</v>
      </c>
      <c r="AN10" s="6">
        <v>0.186</v>
      </c>
      <c r="AO10" s="6">
        <v>0.15333333333333299</v>
      </c>
      <c r="AP10" s="6">
        <v>0.12266666666666701</v>
      </c>
      <c r="AQ10" s="9">
        <v>0.114666666666667</v>
      </c>
      <c r="AS10" s="4">
        <v>4</v>
      </c>
      <c r="AT10" s="2">
        <v>7</v>
      </c>
      <c r="AU10" s="6">
        <v>0.14333333333333301</v>
      </c>
      <c r="AV10" s="6">
        <v>0.169333333333333</v>
      </c>
      <c r="AW10" s="6">
        <v>0.19133333333333299</v>
      </c>
      <c r="AX10" s="6">
        <v>0.18533333333333299</v>
      </c>
      <c r="AY10" s="6">
        <v>0.17799999999999999</v>
      </c>
      <c r="AZ10" s="6">
        <v>0.17799999999999999</v>
      </c>
      <c r="BA10" s="6">
        <v>0.178666666666667</v>
      </c>
      <c r="BB10" s="9">
        <v>0.15333333333333299</v>
      </c>
      <c r="BD10" s="4">
        <v>4</v>
      </c>
      <c r="BE10" s="2">
        <v>7</v>
      </c>
      <c r="BF10" s="6">
        <v>0.27200000000000002</v>
      </c>
      <c r="BG10" s="6">
        <v>0.28666666666666701</v>
      </c>
      <c r="BH10" s="6">
        <v>0.3</v>
      </c>
      <c r="BI10" s="7">
        <v>0.30199999999999999</v>
      </c>
      <c r="BJ10" s="6">
        <v>0.276666666666667</v>
      </c>
      <c r="BK10" s="6">
        <v>0.26</v>
      </c>
      <c r="BL10" s="6">
        <v>0.26933333333333298</v>
      </c>
      <c r="BM10" s="9">
        <v>0.195333333333333</v>
      </c>
    </row>
    <row r="11" spans="1:65" x14ac:dyDescent="0.25">
      <c r="A11" s="4">
        <v>5</v>
      </c>
      <c r="B11" s="2">
        <v>9</v>
      </c>
      <c r="C11" s="6">
        <v>0.27733333333333299</v>
      </c>
      <c r="D11" s="6">
        <v>0.30666666666666698</v>
      </c>
      <c r="E11" s="7">
        <v>0.30599999999999999</v>
      </c>
      <c r="F11" s="6">
        <v>0.29066666666666702</v>
      </c>
      <c r="G11" s="6">
        <v>0.29066666666666702</v>
      </c>
      <c r="H11" s="6">
        <v>0.28399999999999997</v>
      </c>
      <c r="I11" s="6">
        <v>0.27133333333333298</v>
      </c>
      <c r="J11" s="3">
        <v>0.216</v>
      </c>
      <c r="L11" s="4">
        <v>5</v>
      </c>
      <c r="M11" s="2">
        <v>9</v>
      </c>
      <c r="N11" s="6">
        <v>0.21733333333333299</v>
      </c>
      <c r="O11" s="6">
        <v>0.22800000000000001</v>
      </c>
      <c r="P11" s="6">
        <v>0.20933333333333301</v>
      </c>
      <c r="Q11" s="6">
        <v>0.20733333333333301</v>
      </c>
      <c r="R11" s="6">
        <v>0.19866666666666699</v>
      </c>
      <c r="S11" s="6">
        <v>0.19</v>
      </c>
      <c r="T11" s="6">
        <v>0.182666666666667</v>
      </c>
      <c r="U11" s="9">
        <v>0.17533333333333301</v>
      </c>
      <c r="W11" s="4">
        <v>5</v>
      </c>
      <c r="X11" s="2">
        <v>9</v>
      </c>
      <c r="Y11" s="6">
        <v>0.29666666666666702</v>
      </c>
      <c r="Z11" s="6">
        <v>0.35266666666666702</v>
      </c>
      <c r="AA11" s="6">
        <v>0.34</v>
      </c>
      <c r="AB11" s="6">
        <v>0.30466666666666697</v>
      </c>
      <c r="AC11" s="7">
        <v>0.318</v>
      </c>
      <c r="AD11" s="6">
        <v>0.29199999999999998</v>
      </c>
      <c r="AE11" s="6">
        <v>0.289333333333333</v>
      </c>
      <c r="AF11" s="9">
        <v>0.26133333333333297</v>
      </c>
      <c r="AH11" s="4">
        <v>5</v>
      </c>
      <c r="AI11" s="2">
        <v>9</v>
      </c>
      <c r="AJ11" s="6">
        <v>0.20333333333333301</v>
      </c>
      <c r="AK11" s="6">
        <v>0.223333333333333</v>
      </c>
      <c r="AL11" s="6">
        <v>0.21733333333333299</v>
      </c>
      <c r="AM11" s="6">
        <v>0.204666666666667</v>
      </c>
      <c r="AN11" s="6">
        <v>0.19</v>
      </c>
      <c r="AO11" s="6">
        <v>0.139333333333333</v>
      </c>
      <c r="AP11" s="6">
        <v>0.110666666666667</v>
      </c>
      <c r="AQ11" s="9">
        <v>0.107333333333333</v>
      </c>
      <c r="AS11" s="4">
        <v>5</v>
      </c>
      <c r="AT11" s="2">
        <v>9</v>
      </c>
      <c r="AU11" s="6">
        <v>0.140666666666667</v>
      </c>
      <c r="AV11" s="6">
        <v>0.16866666666666699</v>
      </c>
      <c r="AW11" s="6">
        <v>0.19866666666666699</v>
      </c>
      <c r="AX11" s="6">
        <v>0.18866666666666701</v>
      </c>
      <c r="AY11" s="6">
        <v>0.19400000000000001</v>
      </c>
      <c r="AZ11" s="6">
        <v>0.17933333333333301</v>
      </c>
      <c r="BA11" s="6">
        <v>0.18333333333333299</v>
      </c>
      <c r="BB11" s="10">
        <v>0.15466666666666701</v>
      </c>
      <c r="BD11" s="4">
        <v>5</v>
      </c>
      <c r="BE11" s="2">
        <v>9</v>
      </c>
      <c r="BF11" s="6">
        <v>0.27133333333333298</v>
      </c>
      <c r="BG11" s="6">
        <v>0.29199999999999998</v>
      </c>
      <c r="BH11" s="7">
        <v>0.30133333333333301</v>
      </c>
      <c r="BI11" s="6">
        <v>0.29399999999999998</v>
      </c>
      <c r="BJ11" s="7">
        <v>0.28133333333333299</v>
      </c>
      <c r="BK11" s="7">
        <v>0.27333333333333298</v>
      </c>
      <c r="BL11" s="6">
        <v>0.26400000000000001</v>
      </c>
      <c r="BM11" s="9">
        <v>0.20333333333333301</v>
      </c>
    </row>
    <row r="12" spans="1:65" x14ac:dyDescent="0.25">
      <c r="A12" s="4">
        <v>6</v>
      </c>
      <c r="B12" s="2">
        <v>11</v>
      </c>
      <c r="C12" s="6">
        <v>0.27733333333333299</v>
      </c>
      <c r="D12" s="6">
        <v>0.30533333333333301</v>
      </c>
      <c r="E12" s="6">
        <v>0.30266666666666697</v>
      </c>
      <c r="F12" s="6">
        <v>0.29466666666666702</v>
      </c>
      <c r="G12" s="7">
        <v>0.29599999999999999</v>
      </c>
      <c r="H12" s="7">
        <v>0.28999999999999998</v>
      </c>
      <c r="I12" s="6">
        <v>0.26400000000000001</v>
      </c>
      <c r="J12" s="3">
        <v>0.20799999999999999</v>
      </c>
      <c r="L12" s="4">
        <v>6</v>
      </c>
      <c r="M12" s="2">
        <v>11</v>
      </c>
      <c r="N12" s="6">
        <v>0.21933333333333299</v>
      </c>
      <c r="O12" s="6">
        <v>0.23733333333333301</v>
      </c>
      <c r="P12" s="6">
        <v>0.21199999999999999</v>
      </c>
      <c r="Q12" s="6">
        <v>0.210666666666667</v>
      </c>
      <c r="R12" s="7">
        <v>0.204666666666667</v>
      </c>
      <c r="S12" s="6">
        <v>0.192</v>
      </c>
      <c r="T12" s="6">
        <v>0.17733333333333301</v>
      </c>
      <c r="U12" s="9">
        <v>0.17599999999999999</v>
      </c>
      <c r="W12" s="4">
        <v>6</v>
      </c>
      <c r="X12" s="2">
        <v>11</v>
      </c>
      <c r="Y12" s="6">
        <v>0.29733333333333301</v>
      </c>
      <c r="Z12" s="6">
        <v>0.353333333333333</v>
      </c>
      <c r="AA12" s="6">
        <v>0.34666666666666701</v>
      </c>
      <c r="AB12" s="6">
        <v>0.31266666666666698</v>
      </c>
      <c r="AC12" s="6">
        <v>0.31</v>
      </c>
      <c r="AD12" s="7">
        <v>0.30066666666666703</v>
      </c>
      <c r="AE12" s="6">
        <v>0.291333333333333</v>
      </c>
      <c r="AF12" s="9">
        <v>0.26466666666666699</v>
      </c>
      <c r="AH12" s="4">
        <v>6</v>
      </c>
      <c r="AI12" s="2">
        <v>11</v>
      </c>
      <c r="AJ12" s="6">
        <v>0.20399999999999999</v>
      </c>
      <c r="AK12" s="6">
        <v>0.21866666666666701</v>
      </c>
      <c r="AL12" s="7">
        <v>0.224</v>
      </c>
      <c r="AM12" s="7">
        <v>0.20799999999999999</v>
      </c>
      <c r="AN12" s="6">
        <v>0.18533333333333299</v>
      </c>
      <c r="AO12" s="6">
        <v>0.13200000000000001</v>
      </c>
      <c r="AP12" s="6">
        <v>0.104666666666667</v>
      </c>
      <c r="AQ12" s="9">
        <v>9.6000000000000002E-2</v>
      </c>
      <c r="AS12" s="4">
        <v>6</v>
      </c>
      <c r="AT12" s="2">
        <v>11</v>
      </c>
      <c r="AU12" s="6">
        <v>0.14599999999999999</v>
      </c>
      <c r="AV12" s="6">
        <v>0.17</v>
      </c>
      <c r="AW12" s="7">
        <v>0.206666666666667</v>
      </c>
      <c r="AX12" s="6">
        <v>0.195333333333333</v>
      </c>
      <c r="AY12" s="7">
        <v>0.19600000000000001</v>
      </c>
      <c r="AZ12" s="6">
        <v>0.18333333333333299</v>
      </c>
      <c r="BA12" s="7">
        <v>0.184</v>
      </c>
      <c r="BB12" s="9">
        <v>0.14133333333333301</v>
      </c>
      <c r="BD12" s="4">
        <v>6</v>
      </c>
      <c r="BE12" s="2">
        <v>11</v>
      </c>
      <c r="BF12" s="6">
        <v>0.287333333333333</v>
      </c>
      <c r="BG12" s="7">
        <v>0.3</v>
      </c>
      <c r="BH12" s="6">
        <v>0.29266666666666702</v>
      </c>
      <c r="BI12" s="6">
        <v>0.29199999999999998</v>
      </c>
      <c r="BJ12" s="6">
        <v>0.27800000000000002</v>
      </c>
      <c r="BK12" s="6">
        <v>0.270666666666667</v>
      </c>
      <c r="BL12" s="6">
        <v>0.26200000000000001</v>
      </c>
      <c r="BM12" s="9">
        <v>0.21666666666666701</v>
      </c>
    </row>
    <row r="13" spans="1:65" x14ac:dyDescent="0.25">
      <c r="A13" s="4">
        <v>7</v>
      </c>
      <c r="B13" s="2">
        <v>13</v>
      </c>
      <c r="C13" s="6">
        <v>0.27866666666666701</v>
      </c>
      <c r="D13" s="6">
        <v>0.30533333333333301</v>
      </c>
      <c r="E13" s="6">
        <v>0.293333333333333</v>
      </c>
      <c r="F13" s="6">
        <v>0.289333333333333</v>
      </c>
      <c r="G13" s="6">
        <v>0.289333333333333</v>
      </c>
      <c r="H13" s="6">
        <v>0.28399999999999997</v>
      </c>
      <c r="I13" s="6">
        <v>0.27</v>
      </c>
      <c r="J13" s="3">
        <v>0.210666666666667</v>
      </c>
      <c r="L13" s="4">
        <v>7</v>
      </c>
      <c r="M13" s="2">
        <v>13</v>
      </c>
      <c r="N13" s="6">
        <v>0.22466666666666699</v>
      </c>
      <c r="O13" s="6">
        <v>0.23799999999999999</v>
      </c>
      <c r="P13" s="6">
        <v>0.216</v>
      </c>
      <c r="Q13" s="6">
        <v>0.20266666666666699</v>
      </c>
      <c r="R13" s="6">
        <v>0.199333333333333</v>
      </c>
      <c r="S13" s="7">
        <v>0.19400000000000001</v>
      </c>
      <c r="T13" s="6">
        <v>0.180666666666667</v>
      </c>
      <c r="U13" s="9">
        <v>0.169333333333333</v>
      </c>
      <c r="W13" s="4">
        <v>7</v>
      </c>
      <c r="X13" s="2">
        <v>13</v>
      </c>
      <c r="Y13" s="6">
        <v>0.308</v>
      </c>
      <c r="Z13" s="6">
        <v>0.34733333333333299</v>
      </c>
      <c r="AA13" s="6">
        <v>0.34200000000000003</v>
      </c>
      <c r="AB13" s="6">
        <v>0.314</v>
      </c>
      <c r="AC13" s="6">
        <v>0.31133333333333302</v>
      </c>
      <c r="AD13" s="6">
        <v>0.29866666666666702</v>
      </c>
      <c r="AE13" s="6">
        <v>0.28799999999999998</v>
      </c>
      <c r="AF13" s="9">
        <v>0.25333333333333302</v>
      </c>
      <c r="AH13" s="4">
        <v>7</v>
      </c>
      <c r="AI13" s="2">
        <v>13</v>
      </c>
      <c r="AJ13" s="6">
        <v>0.21</v>
      </c>
      <c r="AK13" s="6">
        <v>0.21866666666666701</v>
      </c>
      <c r="AL13" s="6">
        <v>0.21466666666666701</v>
      </c>
      <c r="AM13" s="6">
        <v>0.204666666666667</v>
      </c>
      <c r="AN13" s="6">
        <v>0.17333333333333301</v>
      </c>
      <c r="AO13" s="6">
        <v>0.13666666666666699</v>
      </c>
      <c r="AP13" s="6">
        <v>0.102666666666667</v>
      </c>
      <c r="AQ13" s="9">
        <v>8.6666666666666697E-2</v>
      </c>
      <c r="AS13" s="4">
        <v>7</v>
      </c>
      <c r="AT13" s="2">
        <v>13</v>
      </c>
      <c r="AU13" s="6">
        <v>0.144666666666667</v>
      </c>
      <c r="AV13" s="6">
        <v>0.165333333333333</v>
      </c>
      <c r="AW13" s="6">
        <v>0.199333333333333</v>
      </c>
      <c r="AX13" s="7">
        <v>0.2</v>
      </c>
      <c r="AY13" s="6">
        <v>0.19266666666666701</v>
      </c>
      <c r="AZ13" s="6">
        <v>0.18666666666666701</v>
      </c>
      <c r="BA13" s="6">
        <v>0.17933333333333301</v>
      </c>
      <c r="BB13" s="9">
        <v>0.14333333333333301</v>
      </c>
      <c r="BD13" s="4">
        <v>7</v>
      </c>
      <c r="BE13" s="2">
        <v>13</v>
      </c>
      <c r="BF13" s="6">
        <v>0.28666666666666701</v>
      </c>
      <c r="BG13" s="6">
        <v>0.29933333333333301</v>
      </c>
      <c r="BH13" s="6">
        <v>0.293333333333333</v>
      </c>
      <c r="BI13" s="6">
        <v>0.27933333333333299</v>
      </c>
      <c r="BJ13" s="6">
        <v>0.27133333333333298</v>
      </c>
      <c r="BK13" s="6">
        <v>0.27333333333333298</v>
      </c>
      <c r="BL13" s="6">
        <v>0.26400000000000001</v>
      </c>
      <c r="BM13" s="9">
        <v>0.218</v>
      </c>
    </row>
    <row r="14" spans="1:65" x14ac:dyDescent="0.25">
      <c r="A14" s="4">
        <v>8</v>
      </c>
      <c r="B14" s="2">
        <v>15</v>
      </c>
      <c r="C14" s="6">
        <v>0.28133333333333299</v>
      </c>
      <c r="D14" s="7">
        <v>0.31533333333333302</v>
      </c>
      <c r="E14" s="6">
        <v>0.295333333333333</v>
      </c>
      <c r="F14" s="6">
        <v>0.289333333333333</v>
      </c>
      <c r="G14" s="6">
        <v>0.28799999999999998</v>
      </c>
      <c r="H14" s="6">
        <v>0.28000000000000003</v>
      </c>
      <c r="I14" s="6">
        <v>0.26733333333333298</v>
      </c>
      <c r="J14" s="3">
        <v>0.20599999999999999</v>
      </c>
      <c r="L14" s="4">
        <v>8</v>
      </c>
      <c r="M14" s="2">
        <v>15</v>
      </c>
      <c r="N14" s="6">
        <v>0.22466666666666699</v>
      </c>
      <c r="O14" s="7">
        <v>0.24133333333333301</v>
      </c>
      <c r="P14" s="7">
        <v>0.21666666666666701</v>
      </c>
      <c r="Q14" s="6">
        <v>0.20066666666666699</v>
      </c>
      <c r="R14" s="6">
        <v>0.19666666666666699</v>
      </c>
      <c r="S14" s="6">
        <v>0.186</v>
      </c>
      <c r="T14" s="6">
        <v>0.17799999999999999</v>
      </c>
      <c r="U14" s="9">
        <v>0.16800000000000001</v>
      </c>
      <c r="W14" s="4">
        <v>8</v>
      </c>
      <c r="X14" s="2">
        <v>15</v>
      </c>
      <c r="Y14" s="6">
        <v>0.30133333333333301</v>
      </c>
      <c r="Z14" s="7">
        <v>0.35599999999999998</v>
      </c>
      <c r="AA14" s="6">
        <v>0.34200000000000003</v>
      </c>
      <c r="AB14" s="7">
        <v>0.32466666666666699</v>
      </c>
      <c r="AC14" s="6">
        <v>0.30533333333333301</v>
      </c>
      <c r="AD14" s="6">
        <v>0.29799999999999999</v>
      </c>
      <c r="AE14" s="6">
        <v>0.29066666666666702</v>
      </c>
      <c r="AF14" s="9">
        <v>0.25333333333333302</v>
      </c>
      <c r="AH14" s="4">
        <v>8</v>
      </c>
      <c r="AI14" s="2">
        <v>15</v>
      </c>
      <c r="AJ14" s="6">
        <v>0.20200000000000001</v>
      </c>
      <c r="AK14" s="6">
        <v>0.22266666666666701</v>
      </c>
      <c r="AL14" s="6">
        <v>0.21733333333333299</v>
      </c>
      <c r="AM14" s="6">
        <v>0.20333333333333301</v>
      </c>
      <c r="AN14" s="6">
        <v>0.17599999999999999</v>
      </c>
      <c r="AO14" s="6">
        <v>0.13200000000000001</v>
      </c>
      <c r="AP14" s="6">
        <v>9.6000000000000002E-2</v>
      </c>
      <c r="AQ14" s="9">
        <v>8.0666666666666706E-2</v>
      </c>
      <c r="AS14" s="4">
        <v>8</v>
      </c>
      <c r="AT14" s="2">
        <v>15</v>
      </c>
      <c r="AU14" s="7">
        <v>0.15533333333333299</v>
      </c>
      <c r="AV14" s="6">
        <v>0.16666666666666699</v>
      </c>
      <c r="AW14" s="6">
        <v>0.201333333333333</v>
      </c>
      <c r="AX14" s="6">
        <v>0.188</v>
      </c>
      <c r="AY14" s="6">
        <v>0.188</v>
      </c>
      <c r="AZ14" s="6">
        <v>0.186</v>
      </c>
      <c r="BA14" s="6">
        <v>0.178666666666667</v>
      </c>
      <c r="BB14" s="9">
        <v>0.14799999999999999</v>
      </c>
      <c r="BD14" s="4">
        <v>8</v>
      </c>
      <c r="BE14" s="2">
        <v>15</v>
      </c>
      <c r="BF14" s="7">
        <v>0.28999999999999998</v>
      </c>
      <c r="BG14" s="6">
        <v>0.293333333333333</v>
      </c>
      <c r="BH14" s="6">
        <v>0.29599999999999999</v>
      </c>
      <c r="BI14" s="6">
        <v>0.27733333333333299</v>
      </c>
      <c r="BJ14" s="6">
        <v>0.26400000000000001</v>
      </c>
      <c r="BK14" s="6">
        <v>0.26400000000000001</v>
      </c>
      <c r="BL14" s="6">
        <v>0.25266666666666698</v>
      </c>
      <c r="BM14" s="9">
        <v>0.20533333333333301</v>
      </c>
    </row>
    <row r="15" spans="1:65" x14ac:dyDescent="0.25">
      <c r="A15" s="11">
        <v>9</v>
      </c>
      <c r="B15" s="12">
        <v>17</v>
      </c>
      <c r="C15" s="13">
        <v>0.289333333333333</v>
      </c>
      <c r="D15" s="14">
        <v>0.30866666666666698</v>
      </c>
      <c r="E15" s="14">
        <v>0.28666666666666701</v>
      </c>
      <c r="F15" s="14">
        <v>0.28266666666666701</v>
      </c>
      <c r="G15" s="14">
        <v>0.276666666666667</v>
      </c>
      <c r="H15" s="14">
        <v>0.27400000000000002</v>
      </c>
      <c r="I15" s="14">
        <v>0.26133333333333297</v>
      </c>
      <c r="J15" s="3">
        <v>0.21</v>
      </c>
      <c r="L15" s="11">
        <v>9</v>
      </c>
      <c r="M15" s="12">
        <v>17</v>
      </c>
      <c r="N15" s="14">
        <v>0.227333333333333</v>
      </c>
      <c r="O15" s="14">
        <v>0.23933333333333301</v>
      </c>
      <c r="P15" s="14">
        <v>0.216</v>
      </c>
      <c r="Q15" s="14">
        <v>0.201333333333333</v>
      </c>
      <c r="R15" s="14">
        <v>0.19400000000000001</v>
      </c>
      <c r="S15" s="14">
        <v>0.182</v>
      </c>
      <c r="T15" s="14">
        <v>0.17799999999999999</v>
      </c>
      <c r="U15" s="9">
        <v>0.16600000000000001</v>
      </c>
      <c r="W15" s="11">
        <v>9</v>
      </c>
      <c r="X15" s="12">
        <v>17</v>
      </c>
      <c r="Y15" s="14">
        <v>0.30466666666666697</v>
      </c>
      <c r="Z15" s="14">
        <v>0.35466666666666702</v>
      </c>
      <c r="AA15" s="14">
        <v>0.34399999999999997</v>
      </c>
      <c r="AB15" s="14">
        <v>0.32266666666666699</v>
      </c>
      <c r="AC15" s="14">
        <v>0.30466666666666697</v>
      </c>
      <c r="AD15" s="14">
        <v>0.293333333333333</v>
      </c>
      <c r="AE15" s="14">
        <v>0.28266666666666701</v>
      </c>
      <c r="AF15" s="9">
        <v>0.254</v>
      </c>
      <c r="AH15" s="11">
        <v>9</v>
      </c>
      <c r="AI15" s="12">
        <v>17</v>
      </c>
      <c r="AJ15" s="14">
        <v>0.206666666666667</v>
      </c>
      <c r="AK15" s="14">
        <v>0.223333333333333</v>
      </c>
      <c r="AL15" s="14">
        <v>0.21933333333333299</v>
      </c>
      <c r="AM15" s="14">
        <v>0.2</v>
      </c>
      <c r="AN15" s="14">
        <v>0.172666666666667</v>
      </c>
      <c r="AO15" s="14">
        <v>0.12733333333333299</v>
      </c>
      <c r="AP15" s="14">
        <v>9.8000000000000004E-2</v>
      </c>
      <c r="AQ15" s="9">
        <v>7.4666666666666701E-2</v>
      </c>
      <c r="AS15" s="11">
        <v>9</v>
      </c>
      <c r="AT15" s="12">
        <v>17</v>
      </c>
      <c r="AU15" s="14">
        <v>0.15333333333333299</v>
      </c>
      <c r="AV15" s="14">
        <v>0.17733333333333301</v>
      </c>
      <c r="AW15" s="14">
        <v>0.197333333333333</v>
      </c>
      <c r="AX15" s="14">
        <v>0.193333333333333</v>
      </c>
      <c r="AY15" s="14">
        <v>0.18933333333333299</v>
      </c>
      <c r="AZ15" s="13">
        <v>0.18733333333333299</v>
      </c>
      <c r="BA15" s="14">
        <v>0.17799999999999999</v>
      </c>
      <c r="BB15" s="9">
        <v>0.150666666666667</v>
      </c>
      <c r="BD15" s="11">
        <v>9</v>
      </c>
      <c r="BE15" s="12">
        <v>17</v>
      </c>
      <c r="BF15" s="14">
        <v>0.28533333333333299</v>
      </c>
      <c r="BG15" s="14">
        <v>0.29399999999999998</v>
      </c>
      <c r="BH15" s="14">
        <v>0.291333333333333</v>
      </c>
      <c r="BI15" s="14">
        <v>0.276666666666667</v>
      </c>
      <c r="BJ15" s="14">
        <v>0.26800000000000002</v>
      </c>
      <c r="BK15" s="14">
        <v>0.254</v>
      </c>
      <c r="BL15" s="14">
        <v>0.25066666666666698</v>
      </c>
      <c r="BM15" s="9">
        <v>0.20599999999999999</v>
      </c>
    </row>
    <row r="16" spans="1:65" x14ac:dyDescent="0.25">
      <c r="A16" s="11">
        <v>10</v>
      </c>
      <c r="B16" s="12">
        <v>19</v>
      </c>
      <c r="C16" s="14">
        <v>0.28266666666666701</v>
      </c>
      <c r="D16" s="14">
        <v>0.30666666666666698</v>
      </c>
      <c r="E16" s="14">
        <v>0.28666666666666701</v>
      </c>
      <c r="F16" s="14">
        <v>0.27933333333333299</v>
      </c>
      <c r="G16" s="14">
        <v>0.274666666666667</v>
      </c>
      <c r="H16" s="14">
        <v>0.26466666666666699</v>
      </c>
      <c r="I16" s="14">
        <v>0.25800000000000001</v>
      </c>
      <c r="J16" s="3">
        <v>0.20599999999999999</v>
      </c>
      <c r="L16" s="11">
        <v>10</v>
      </c>
      <c r="M16" s="12">
        <v>19</v>
      </c>
      <c r="N16" s="14">
        <v>0.23400000000000001</v>
      </c>
      <c r="O16" s="14">
        <v>0.238666666666667</v>
      </c>
      <c r="P16" s="14">
        <v>0.21333333333333299</v>
      </c>
      <c r="Q16" s="14">
        <v>0.20066666666666699</v>
      </c>
      <c r="R16" s="14">
        <v>0.19800000000000001</v>
      </c>
      <c r="S16" s="14">
        <v>0.182</v>
      </c>
      <c r="T16" s="14">
        <v>0.17399999999999999</v>
      </c>
      <c r="U16" s="9">
        <v>0.16200000000000001</v>
      </c>
      <c r="W16" s="11">
        <v>10</v>
      </c>
      <c r="X16" s="12">
        <v>19</v>
      </c>
      <c r="Y16" s="14">
        <v>0.30466666666666697</v>
      </c>
      <c r="Z16" s="14">
        <v>0.34399999999999997</v>
      </c>
      <c r="AA16" s="13">
        <v>0.35199999999999998</v>
      </c>
      <c r="AB16" s="14">
        <v>0.32</v>
      </c>
      <c r="AC16" s="14">
        <v>0.308</v>
      </c>
      <c r="AD16" s="14">
        <v>0.289333333333333</v>
      </c>
      <c r="AE16" s="14">
        <v>0.27733333333333299</v>
      </c>
      <c r="AF16" s="9">
        <v>0.25</v>
      </c>
      <c r="AH16" s="11">
        <v>10</v>
      </c>
      <c r="AI16" s="12">
        <v>19</v>
      </c>
      <c r="AJ16" s="14">
        <v>0.21</v>
      </c>
      <c r="AK16" s="14">
        <v>0.22066666666666701</v>
      </c>
      <c r="AL16" s="14">
        <v>0.21133333333333301</v>
      </c>
      <c r="AM16" s="14">
        <v>0.195333333333333</v>
      </c>
      <c r="AN16" s="14">
        <v>0.16866666666666699</v>
      </c>
      <c r="AO16" s="14">
        <v>0.12866666666666701</v>
      </c>
      <c r="AP16" s="14">
        <v>9.4E-2</v>
      </c>
      <c r="AQ16" s="9">
        <v>6.9333333333333302E-2</v>
      </c>
      <c r="AS16" s="11">
        <v>10</v>
      </c>
      <c r="AT16" s="12">
        <v>19</v>
      </c>
      <c r="AU16" s="14">
        <v>0.15133333333333299</v>
      </c>
      <c r="AV16" s="14">
        <v>0.174666666666667</v>
      </c>
      <c r="AW16" s="14">
        <v>0.20266666666666699</v>
      </c>
      <c r="AX16" s="14">
        <v>0.192</v>
      </c>
      <c r="AY16" s="14">
        <v>0.18333333333333299</v>
      </c>
      <c r="AZ16" s="14">
        <v>0.186</v>
      </c>
      <c r="BA16" s="14">
        <v>0.171333333333333</v>
      </c>
      <c r="BB16" s="9">
        <v>0.142666666666667</v>
      </c>
      <c r="BD16" s="11">
        <v>10</v>
      </c>
      <c r="BE16" s="12">
        <v>19</v>
      </c>
      <c r="BF16" s="14">
        <v>0.28599999999999998</v>
      </c>
      <c r="BG16" s="14">
        <v>0.28466666666666701</v>
      </c>
      <c r="BH16" s="14">
        <v>0.28999999999999998</v>
      </c>
      <c r="BI16" s="14">
        <v>0.27400000000000002</v>
      </c>
      <c r="BJ16" s="14">
        <v>0.27</v>
      </c>
      <c r="BK16" s="14">
        <v>0.25266666666666698</v>
      </c>
      <c r="BL16" s="14">
        <v>0.252</v>
      </c>
      <c r="BM16" s="9">
        <v>0.20399999999999999</v>
      </c>
    </row>
    <row r="17" spans="1:65" x14ac:dyDescent="0.25">
      <c r="A17" s="11">
        <v>11</v>
      </c>
      <c r="B17" s="12">
        <v>21</v>
      </c>
      <c r="C17" s="14">
        <v>0.28399999999999997</v>
      </c>
      <c r="D17" s="14">
        <v>0.30533333333333301</v>
      </c>
      <c r="E17" s="14">
        <v>0.28466666666666701</v>
      </c>
      <c r="F17" s="14">
        <v>0.28133333333333299</v>
      </c>
      <c r="G17" s="14">
        <v>0.272666666666667</v>
      </c>
      <c r="H17" s="14">
        <v>0.26733333333333298</v>
      </c>
      <c r="I17" s="14">
        <v>0.254</v>
      </c>
      <c r="J17" s="3">
        <v>0.20799999999999999</v>
      </c>
      <c r="L17" s="11">
        <v>11</v>
      </c>
      <c r="M17" s="12">
        <v>21</v>
      </c>
      <c r="N17" s="13">
        <v>0.24733333333333299</v>
      </c>
      <c r="O17" s="14">
        <v>0.240666666666667</v>
      </c>
      <c r="P17" s="14">
        <v>0.208666666666667</v>
      </c>
      <c r="Q17" s="14">
        <v>0.2</v>
      </c>
      <c r="R17" s="14">
        <v>0.19266666666666701</v>
      </c>
      <c r="S17" s="14">
        <v>0.17733333333333301</v>
      </c>
      <c r="T17" s="14">
        <v>0.16466666666666699</v>
      </c>
      <c r="U17" s="9">
        <v>0.16</v>
      </c>
      <c r="W17" s="11">
        <v>11</v>
      </c>
      <c r="X17" s="12">
        <v>21</v>
      </c>
      <c r="Y17" s="13">
        <v>0.31266666666666698</v>
      </c>
      <c r="Z17" s="14">
        <v>0.35399999999999998</v>
      </c>
      <c r="AA17" s="14">
        <v>0.34866666666666701</v>
      </c>
      <c r="AB17" s="14">
        <v>0.32133333333333303</v>
      </c>
      <c r="AC17" s="14">
        <v>0.30599999999999999</v>
      </c>
      <c r="AD17" s="14">
        <v>0.28866666666666702</v>
      </c>
      <c r="AE17" s="14">
        <v>0.272666666666667</v>
      </c>
      <c r="AF17" s="9">
        <v>0.25466666666666699</v>
      </c>
      <c r="AH17" s="11">
        <v>11</v>
      </c>
      <c r="AI17" s="12">
        <v>21</v>
      </c>
      <c r="AJ17" s="13">
        <v>0.212666666666667</v>
      </c>
      <c r="AK17" s="14">
        <v>0.21333333333333299</v>
      </c>
      <c r="AL17" s="14">
        <v>0.20799999999999999</v>
      </c>
      <c r="AM17" s="14">
        <v>0.19600000000000001</v>
      </c>
      <c r="AN17" s="14">
        <v>0.17199999999999999</v>
      </c>
      <c r="AO17" s="14">
        <v>0.12933333333333299</v>
      </c>
      <c r="AP17" s="14">
        <v>0.09</v>
      </c>
      <c r="AQ17" s="9">
        <v>7.1333333333333304E-2</v>
      </c>
      <c r="AS17" s="11">
        <v>11</v>
      </c>
      <c r="AT17" s="12">
        <v>21</v>
      </c>
      <c r="AU17" s="14">
        <v>0.15</v>
      </c>
      <c r="AV17" s="13">
        <v>0.18333333333333299</v>
      </c>
      <c r="AW17" s="14">
        <v>0.2</v>
      </c>
      <c r="AX17" s="14">
        <v>0.192</v>
      </c>
      <c r="AY17" s="14">
        <v>0.18133333333333301</v>
      </c>
      <c r="AZ17" s="14">
        <v>0.17933333333333301</v>
      </c>
      <c r="BA17" s="14">
        <v>0.16600000000000001</v>
      </c>
      <c r="BB17" s="9">
        <v>0.135333333333333</v>
      </c>
      <c r="BD17" s="11">
        <v>11</v>
      </c>
      <c r="BE17" s="12">
        <v>21</v>
      </c>
      <c r="BF17" s="14">
        <v>0.27400000000000002</v>
      </c>
      <c r="BG17" s="14">
        <v>0.28066666666666701</v>
      </c>
      <c r="BH17" s="14">
        <v>0.289333333333333</v>
      </c>
      <c r="BI17" s="14">
        <v>0.27</v>
      </c>
      <c r="BJ17" s="14">
        <v>0.25933333333333303</v>
      </c>
      <c r="BK17" s="14">
        <v>0.25666666666666699</v>
      </c>
      <c r="BL17" s="14">
        <v>0.25066666666666698</v>
      </c>
      <c r="BM17" s="9">
        <v>0.201333333333333</v>
      </c>
    </row>
  </sheetData>
  <mergeCells count="12">
    <mergeCell ref="BF5:BM5"/>
    <mergeCell ref="A1:J1"/>
    <mergeCell ref="L1:U1"/>
    <mergeCell ref="W1:AF1"/>
    <mergeCell ref="AH1:AQ1"/>
    <mergeCell ref="AS1:BB1"/>
    <mergeCell ref="BD1:BM1"/>
    <mergeCell ref="C5:J5"/>
    <mergeCell ref="N5:U5"/>
    <mergeCell ref="Y5:AF5"/>
    <mergeCell ref="AJ5:AQ5"/>
    <mergeCell ref="AU5:B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tabSelected="1" workbookViewId="0">
      <selection activeCell="Q4" sqref="Q4"/>
    </sheetView>
  </sheetViews>
  <sheetFormatPr defaultRowHeight="15" x14ac:dyDescent="0.25"/>
  <cols>
    <col min="1" max="1" width="3.28515625" customWidth="1"/>
    <col min="2" max="2" width="6.42578125" customWidth="1"/>
    <col min="3" max="3" width="11.28515625" bestFit="1" customWidth="1"/>
    <col min="4" max="4" width="10.5703125" bestFit="1" customWidth="1"/>
    <col min="5" max="5" width="8" bestFit="1" customWidth="1"/>
    <col min="6" max="6" width="14" bestFit="1" customWidth="1"/>
    <col min="9" max="9" width="13.140625" bestFit="1" customWidth="1"/>
    <col min="10" max="13" width="6" bestFit="1" customWidth="1"/>
    <col min="14" max="14" width="6.5703125" bestFit="1" customWidth="1"/>
    <col min="15" max="15" width="11" bestFit="1" customWidth="1"/>
  </cols>
  <sheetData>
    <row r="1" spans="2:15" x14ac:dyDescent="0.25">
      <c r="B1" s="28" t="s">
        <v>17</v>
      </c>
      <c r="C1" s="28"/>
      <c r="D1" s="28"/>
      <c r="E1" s="28"/>
      <c r="F1" s="28"/>
      <c r="H1" s="29" t="s">
        <v>26</v>
      </c>
      <c r="I1" s="29"/>
      <c r="J1" s="29"/>
      <c r="K1" s="29"/>
      <c r="L1" s="29"/>
      <c r="M1" s="29"/>
      <c r="N1" s="29"/>
      <c r="O1" s="29"/>
    </row>
    <row r="2" spans="2:15" x14ac:dyDescent="0.25">
      <c r="B2" s="28"/>
      <c r="C2" s="28"/>
      <c r="D2" s="28"/>
      <c r="E2" s="28"/>
      <c r="F2" s="28"/>
      <c r="H2" s="29"/>
      <c r="I2" s="29"/>
      <c r="J2" s="29"/>
      <c r="K2" s="29"/>
      <c r="L2" s="29"/>
      <c r="M2" s="29"/>
      <c r="N2" s="29"/>
      <c r="O2" s="29"/>
    </row>
    <row r="3" spans="2:15" x14ac:dyDescent="0.25">
      <c r="B3" s="15" t="s">
        <v>15</v>
      </c>
      <c r="C3" s="15" t="s">
        <v>4</v>
      </c>
      <c r="D3" s="15" t="s">
        <v>13</v>
      </c>
      <c r="E3" s="15" t="s">
        <v>18</v>
      </c>
      <c r="F3" s="15" t="s">
        <v>19</v>
      </c>
      <c r="H3" s="18" t="s">
        <v>15</v>
      </c>
      <c r="I3" s="18" t="s">
        <v>27</v>
      </c>
      <c r="J3" s="25" t="s">
        <v>28</v>
      </c>
      <c r="K3" s="25"/>
      <c r="L3" s="25"/>
      <c r="M3" s="25"/>
      <c r="N3" s="25"/>
      <c r="O3" s="25"/>
    </row>
    <row r="4" spans="2:15" x14ac:dyDescent="0.25">
      <c r="B4" s="17">
        <v>1</v>
      </c>
      <c r="C4" s="17" t="s">
        <v>20</v>
      </c>
      <c r="D4" s="17">
        <v>8</v>
      </c>
      <c r="E4" s="17">
        <v>15</v>
      </c>
      <c r="F4" s="17">
        <v>0.315</v>
      </c>
      <c r="H4" s="18">
        <v>1</v>
      </c>
      <c r="I4" s="17" t="s">
        <v>4</v>
      </c>
      <c r="J4" s="17" t="s">
        <v>22</v>
      </c>
      <c r="K4" s="17" t="s">
        <v>20</v>
      </c>
      <c r="L4" s="17" t="s">
        <v>25</v>
      </c>
      <c r="M4" s="17" t="s">
        <v>21</v>
      </c>
      <c r="N4" s="17" t="s">
        <v>23</v>
      </c>
      <c r="O4" s="17" t="s">
        <v>24</v>
      </c>
    </row>
    <row r="5" spans="2:15" x14ac:dyDescent="0.25">
      <c r="B5" s="15">
        <v>2</v>
      </c>
      <c r="C5" s="15" t="s">
        <v>20</v>
      </c>
      <c r="D5" s="15">
        <v>16</v>
      </c>
      <c r="E5" s="15">
        <v>9</v>
      </c>
      <c r="F5" s="15">
        <v>0.30599999999999999</v>
      </c>
      <c r="H5" s="18">
        <v>2</v>
      </c>
      <c r="I5" s="17" t="s">
        <v>29</v>
      </c>
      <c r="J5" s="18">
        <v>15</v>
      </c>
      <c r="K5" s="17">
        <v>15</v>
      </c>
      <c r="L5" s="18">
        <v>7</v>
      </c>
      <c r="M5" s="17">
        <v>21</v>
      </c>
      <c r="N5" s="18">
        <v>7</v>
      </c>
      <c r="O5" s="17">
        <v>11</v>
      </c>
    </row>
    <row r="6" spans="2:15" x14ac:dyDescent="0.25">
      <c r="B6" s="15">
        <v>3</v>
      </c>
      <c r="C6" s="15" t="s">
        <v>20</v>
      </c>
      <c r="D6" s="15">
        <v>32</v>
      </c>
      <c r="E6" s="15">
        <v>7</v>
      </c>
      <c r="F6" s="15">
        <v>0.29599999999999999</v>
      </c>
      <c r="H6" s="18">
        <v>3</v>
      </c>
      <c r="I6" s="17" t="s">
        <v>6</v>
      </c>
      <c r="J6" s="18">
        <v>0.35599999999999998</v>
      </c>
      <c r="K6" s="17">
        <v>0.315</v>
      </c>
      <c r="L6" s="18">
        <v>0.30199999999999999</v>
      </c>
      <c r="M6" s="17">
        <v>0.247</v>
      </c>
      <c r="N6" s="18">
        <v>0.22900000000000001</v>
      </c>
      <c r="O6" s="17">
        <v>0.20699999999999999</v>
      </c>
    </row>
    <row r="7" spans="2:15" x14ac:dyDescent="0.25">
      <c r="H7" s="18">
        <v>4</v>
      </c>
      <c r="I7" s="17" t="s">
        <v>13</v>
      </c>
      <c r="J7" s="17">
        <v>8</v>
      </c>
      <c r="K7" s="17">
        <v>8</v>
      </c>
      <c r="L7" s="17">
        <v>32</v>
      </c>
      <c r="M7" s="17">
        <v>4</v>
      </c>
      <c r="N7" s="17">
        <v>8</v>
      </c>
      <c r="O7" s="17">
        <v>16</v>
      </c>
    </row>
    <row r="8" spans="2:15" x14ac:dyDescent="0.25">
      <c r="B8" s="15" t="s">
        <v>15</v>
      </c>
      <c r="C8" s="15" t="s">
        <v>4</v>
      </c>
      <c r="D8" s="15" t="s">
        <v>13</v>
      </c>
      <c r="E8" s="15" t="s">
        <v>18</v>
      </c>
      <c r="F8" s="15" t="s">
        <v>19</v>
      </c>
    </row>
    <row r="9" spans="2:15" x14ac:dyDescent="0.25">
      <c r="B9" s="17">
        <v>1</v>
      </c>
      <c r="C9" s="17" t="s">
        <v>21</v>
      </c>
      <c r="D9" s="17">
        <v>4</v>
      </c>
      <c r="E9" s="17">
        <v>21</v>
      </c>
      <c r="F9" s="17">
        <v>0.247</v>
      </c>
      <c r="H9" s="30" t="s">
        <v>30</v>
      </c>
      <c r="I9" s="30"/>
      <c r="J9" s="30"/>
      <c r="K9" s="30"/>
      <c r="L9" s="30"/>
      <c r="M9" s="30"/>
      <c r="N9" s="30"/>
      <c r="O9" s="30"/>
    </row>
    <row r="10" spans="2:15" x14ac:dyDescent="0.25">
      <c r="B10" s="15">
        <v>2</v>
      </c>
      <c r="C10" s="15" t="s">
        <v>21</v>
      </c>
      <c r="D10" s="15">
        <v>8</v>
      </c>
      <c r="E10" s="15">
        <v>15</v>
      </c>
      <c r="F10" s="15">
        <v>0.24099999999999999</v>
      </c>
      <c r="H10" s="30"/>
      <c r="I10" s="30"/>
      <c r="J10" s="30"/>
      <c r="K10" s="30"/>
      <c r="L10" s="30"/>
      <c r="M10" s="30"/>
      <c r="N10" s="30"/>
      <c r="O10" s="30"/>
    </row>
    <row r="11" spans="2:15" x14ac:dyDescent="0.25">
      <c r="B11" s="15">
        <v>3</v>
      </c>
      <c r="C11" s="15" t="s">
        <v>21</v>
      </c>
      <c r="D11" s="15">
        <v>16</v>
      </c>
      <c r="E11" s="15">
        <v>15</v>
      </c>
      <c r="F11" s="15">
        <v>217</v>
      </c>
      <c r="H11" s="26" t="s">
        <v>31</v>
      </c>
      <c r="I11" s="26"/>
      <c r="J11" s="26"/>
      <c r="K11" s="26"/>
      <c r="L11" s="26"/>
      <c r="M11" s="26"/>
      <c r="N11" s="26"/>
      <c r="O11" s="26"/>
    </row>
    <row r="12" spans="2:15" x14ac:dyDescent="0.25">
      <c r="H12" s="26"/>
      <c r="I12" s="26"/>
      <c r="J12" s="26"/>
      <c r="K12" s="26"/>
      <c r="L12" s="26"/>
      <c r="M12" s="26"/>
      <c r="N12" s="26"/>
      <c r="O12" s="26"/>
    </row>
    <row r="13" spans="2:15" x14ac:dyDescent="0.25">
      <c r="B13" s="15" t="s">
        <v>15</v>
      </c>
      <c r="C13" s="15" t="s">
        <v>4</v>
      </c>
      <c r="D13" s="15" t="s">
        <v>13</v>
      </c>
      <c r="E13" s="15" t="s">
        <v>18</v>
      </c>
      <c r="F13" s="15" t="s">
        <v>19</v>
      </c>
      <c r="H13" s="12"/>
      <c r="I13" s="12" t="s">
        <v>27</v>
      </c>
      <c r="J13" s="27" t="s">
        <v>4</v>
      </c>
      <c r="K13" s="27"/>
      <c r="L13" s="27"/>
      <c r="M13" s="27"/>
      <c r="N13" s="27"/>
      <c r="O13" s="27"/>
    </row>
    <row r="14" spans="2:15" x14ac:dyDescent="0.25">
      <c r="B14" s="17">
        <v>1</v>
      </c>
      <c r="C14" s="17" t="s">
        <v>22</v>
      </c>
      <c r="D14" s="17">
        <v>8</v>
      </c>
      <c r="E14" s="17">
        <v>15</v>
      </c>
      <c r="F14" s="17">
        <v>0.35599999999999998</v>
      </c>
      <c r="H14" s="12" t="s">
        <v>15</v>
      </c>
      <c r="I14" s="12" t="s">
        <v>13</v>
      </c>
      <c r="J14" s="12" t="s">
        <v>20</v>
      </c>
      <c r="K14" s="12" t="s">
        <v>22</v>
      </c>
      <c r="L14" s="12" t="s">
        <v>25</v>
      </c>
      <c r="M14" s="12" t="s">
        <v>23</v>
      </c>
      <c r="N14" s="12" t="s">
        <v>21</v>
      </c>
      <c r="O14" s="12" t="s">
        <v>24</v>
      </c>
    </row>
    <row r="15" spans="2:15" x14ac:dyDescent="0.25">
      <c r="B15" s="15">
        <v>2</v>
      </c>
      <c r="C15" s="15" t="s">
        <v>22</v>
      </c>
      <c r="D15" s="15">
        <v>16</v>
      </c>
      <c r="E15" s="15">
        <v>19</v>
      </c>
      <c r="F15" s="15">
        <v>0.35199999999999998</v>
      </c>
      <c r="H15" s="12">
        <v>1</v>
      </c>
      <c r="I15" s="12" t="s">
        <v>32</v>
      </c>
      <c r="J15" s="6">
        <v>0.28133333333333299</v>
      </c>
      <c r="K15" s="6">
        <v>0.30133333333333301</v>
      </c>
      <c r="L15" s="19">
        <v>0.28999999999999998</v>
      </c>
      <c r="M15" s="6">
        <v>0.20200000000000001</v>
      </c>
      <c r="N15" s="6">
        <v>0.22466666666666699</v>
      </c>
      <c r="O15" s="19">
        <v>0.15533333333333299</v>
      </c>
    </row>
    <row r="16" spans="2:15" x14ac:dyDescent="0.25">
      <c r="B16" s="15">
        <v>3</v>
      </c>
      <c r="C16" s="15" t="s">
        <v>22</v>
      </c>
      <c r="D16" s="15">
        <v>32</v>
      </c>
      <c r="E16" s="15">
        <v>15</v>
      </c>
      <c r="F16" s="15">
        <v>0.32500000000000001</v>
      </c>
      <c r="H16" s="12">
        <v>2</v>
      </c>
      <c r="I16" s="12" t="s">
        <v>33</v>
      </c>
      <c r="J16" s="19">
        <v>0.31533333333333302</v>
      </c>
      <c r="K16" s="19">
        <v>0.35599999999999998</v>
      </c>
      <c r="L16" s="6">
        <v>0.293333333333333</v>
      </c>
      <c r="M16" s="6">
        <v>0.22266666666666701</v>
      </c>
      <c r="N16" s="19">
        <v>0.24133333333333301</v>
      </c>
      <c r="O16" s="6">
        <v>0.16666666666666699</v>
      </c>
    </row>
    <row r="17" spans="2:15" x14ac:dyDescent="0.25">
      <c r="H17" s="12">
        <v>3</v>
      </c>
      <c r="I17" s="12" t="s">
        <v>34</v>
      </c>
      <c r="J17" s="6">
        <v>0.295333333333333</v>
      </c>
      <c r="K17" s="6">
        <v>0.34200000000000003</v>
      </c>
      <c r="L17" s="6">
        <v>0.29599999999999999</v>
      </c>
      <c r="M17" s="6">
        <v>0.21733333333333299</v>
      </c>
      <c r="N17" s="19">
        <v>0.21666666666666701</v>
      </c>
      <c r="O17" s="6">
        <v>0.201333333333333</v>
      </c>
    </row>
    <row r="18" spans="2:15" x14ac:dyDescent="0.25">
      <c r="B18" s="15" t="s">
        <v>15</v>
      </c>
      <c r="C18" s="15" t="s">
        <v>4</v>
      </c>
      <c r="D18" s="15" t="s">
        <v>13</v>
      </c>
      <c r="E18" s="15" t="s">
        <v>18</v>
      </c>
      <c r="F18" s="15" t="s">
        <v>19</v>
      </c>
      <c r="H18" s="12">
        <v>4</v>
      </c>
      <c r="I18" s="12" t="s">
        <v>35</v>
      </c>
      <c r="J18" s="6">
        <v>0.289333333333333</v>
      </c>
      <c r="K18" s="19">
        <v>0.32466666666666699</v>
      </c>
      <c r="L18" s="6">
        <v>0.27733333333333299</v>
      </c>
      <c r="M18" s="6">
        <v>0.20333333333333301</v>
      </c>
      <c r="N18" s="6">
        <v>0.20066666666666699</v>
      </c>
      <c r="O18" s="6">
        <v>0.188</v>
      </c>
    </row>
    <row r="19" spans="2:15" x14ac:dyDescent="0.25">
      <c r="B19" s="17">
        <v>1</v>
      </c>
      <c r="C19" s="17" t="s">
        <v>23</v>
      </c>
      <c r="D19" s="17">
        <v>8</v>
      </c>
      <c r="E19" s="17">
        <v>7</v>
      </c>
      <c r="F19" s="17">
        <v>0.22900000000000001</v>
      </c>
      <c r="H19" s="12">
        <v>5</v>
      </c>
      <c r="I19" s="12" t="s">
        <v>36</v>
      </c>
      <c r="J19" s="6">
        <v>0.28799999999999998</v>
      </c>
      <c r="K19" s="6">
        <v>0.30533333333333301</v>
      </c>
      <c r="L19" s="6">
        <v>0.26400000000000001</v>
      </c>
      <c r="M19" s="6">
        <v>0.17599999999999999</v>
      </c>
      <c r="N19" s="6">
        <v>0.19666666666666699</v>
      </c>
      <c r="O19" s="6">
        <v>0.188</v>
      </c>
    </row>
    <row r="20" spans="2:15" x14ac:dyDescent="0.25">
      <c r="B20" s="15">
        <v>2</v>
      </c>
      <c r="C20" s="15" t="s">
        <v>23</v>
      </c>
      <c r="D20" s="15">
        <v>16</v>
      </c>
      <c r="E20" s="15">
        <v>11</v>
      </c>
      <c r="F20" s="15">
        <v>0.224</v>
      </c>
      <c r="H20" s="12">
        <v>6</v>
      </c>
      <c r="I20" s="12" t="s">
        <v>37</v>
      </c>
      <c r="J20" s="6">
        <v>0.28000000000000003</v>
      </c>
      <c r="K20" s="6">
        <v>0.29799999999999999</v>
      </c>
      <c r="L20" s="6">
        <v>0.26400000000000001</v>
      </c>
      <c r="M20" s="6">
        <v>0.13200000000000001</v>
      </c>
      <c r="N20" s="6">
        <v>0.186</v>
      </c>
      <c r="O20" s="6">
        <v>0.186</v>
      </c>
    </row>
    <row r="21" spans="2:15" x14ac:dyDescent="0.25">
      <c r="B21" s="15">
        <v>3</v>
      </c>
      <c r="C21" s="15" t="s">
        <v>23</v>
      </c>
      <c r="D21" s="15">
        <v>4</v>
      </c>
      <c r="E21" s="15">
        <v>21</v>
      </c>
      <c r="F21" s="15">
        <v>0.21299999999999999</v>
      </c>
      <c r="H21" s="12">
        <v>7</v>
      </c>
      <c r="I21" s="12" t="s">
        <v>38</v>
      </c>
      <c r="J21" s="6">
        <v>0.26733333333333298</v>
      </c>
      <c r="K21" s="6">
        <v>0.29066666666666702</v>
      </c>
      <c r="L21" s="6">
        <v>0.25266666666666698</v>
      </c>
      <c r="M21" s="6">
        <v>9.6000000000000002E-2</v>
      </c>
      <c r="N21" s="6">
        <v>0.17799999999999999</v>
      </c>
      <c r="O21" s="6">
        <v>0.178666666666667</v>
      </c>
    </row>
    <row r="22" spans="2:15" x14ac:dyDescent="0.25">
      <c r="H22" s="12">
        <v>8</v>
      </c>
      <c r="I22" s="12" t="s">
        <v>39</v>
      </c>
      <c r="J22" s="12">
        <v>0.20599999999999999</v>
      </c>
      <c r="K22" s="14">
        <v>0.25333333333333302</v>
      </c>
      <c r="L22" s="14">
        <v>0.20533333333333301</v>
      </c>
      <c r="M22" s="14">
        <v>8.0666666666666706E-2</v>
      </c>
      <c r="N22" s="14">
        <v>0.16800000000000001</v>
      </c>
      <c r="O22" s="14">
        <v>0.14799999999999999</v>
      </c>
    </row>
    <row r="23" spans="2:15" x14ac:dyDescent="0.25">
      <c r="B23" s="15" t="s">
        <v>15</v>
      </c>
      <c r="C23" s="15" t="s">
        <v>4</v>
      </c>
      <c r="D23" s="15" t="s">
        <v>13</v>
      </c>
      <c r="E23" s="15" t="s">
        <v>18</v>
      </c>
      <c r="F23" s="15" t="s">
        <v>19</v>
      </c>
    </row>
    <row r="24" spans="2:15" x14ac:dyDescent="0.25">
      <c r="B24" s="17">
        <v>1</v>
      </c>
      <c r="C24" s="17" t="s">
        <v>24</v>
      </c>
      <c r="D24" s="17">
        <v>16</v>
      </c>
      <c r="E24" s="17">
        <v>11</v>
      </c>
      <c r="F24" s="17">
        <v>0.20699999999999999</v>
      </c>
    </row>
    <row r="25" spans="2:15" x14ac:dyDescent="0.25">
      <c r="B25" s="15">
        <v>2</v>
      </c>
      <c r="C25" s="15" t="s">
        <v>24</v>
      </c>
      <c r="D25" s="15">
        <v>32</v>
      </c>
      <c r="E25" s="15">
        <v>13</v>
      </c>
      <c r="F25" s="16">
        <v>0.2</v>
      </c>
    </row>
    <row r="26" spans="2:15" x14ac:dyDescent="0.25">
      <c r="B26" s="15">
        <v>3</v>
      </c>
      <c r="C26" s="15" t="s">
        <v>24</v>
      </c>
      <c r="D26" s="15">
        <v>64</v>
      </c>
      <c r="E26" s="15">
        <v>11</v>
      </c>
      <c r="F26" s="15">
        <v>0.19600000000000001</v>
      </c>
    </row>
    <row r="27" spans="2:15" x14ac:dyDescent="0.25">
      <c r="H27" s="26" t="s">
        <v>40</v>
      </c>
      <c r="I27" s="26"/>
      <c r="J27" s="26"/>
      <c r="K27" s="26"/>
      <c r="L27" s="26"/>
      <c r="M27" s="26"/>
      <c r="N27" s="26"/>
      <c r="O27" s="26"/>
    </row>
    <row r="28" spans="2:15" x14ac:dyDescent="0.25">
      <c r="B28" s="15" t="s">
        <v>15</v>
      </c>
      <c r="C28" s="15" t="s">
        <v>4</v>
      </c>
      <c r="D28" s="15" t="s">
        <v>13</v>
      </c>
      <c r="E28" s="15" t="s">
        <v>18</v>
      </c>
      <c r="F28" s="15" t="s">
        <v>19</v>
      </c>
      <c r="H28" s="26"/>
      <c r="I28" s="26"/>
      <c r="J28" s="26"/>
      <c r="K28" s="26"/>
      <c r="L28" s="26"/>
      <c r="M28" s="26"/>
      <c r="N28" s="26"/>
      <c r="O28" s="26"/>
    </row>
    <row r="29" spans="2:15" x14ac:dyDescent="0.25">
      <c r="B29" s="17">
        <v>1</v>
      </c>
      <c r="C29" s="17" t="s">
        <v>25</v>
      </c>
      <c r="D29" s="17">
        <v>32</v>
      </c>
      <c r="E29" s="17">
        <v>7</v>
      </c>
      <c r="F29" s="17">
        <v>0.30199999999999999</v>
      </c>
      <c r="H29" s="12"/>
      <c r="I29" s="12" t="s">
        <v>27</v>
      </c>
      <c r="J29" s="27" t="s">
        <v>4</v>
      </c>
      <c r="K29" s="27"/>
      <c r="L29" s="27"/>
      <c r="M29" s="27"/>
      <c r="N29" s="27"/>
      <c r="O29" s="27"/>
    </row>
    <row r="30" spans="2:15" x14ac:dyDescent="0.25">
      <c r="B30" s="15">
        <v>2</v>
      </c>
      <c r="C30" s="15" t="s">
        <v>25</v>
      </c>
      <c r="D30" s="15">
        <v>16</v>
      </c>
      <c r="E30" s="15">
        <v>9</v>
      </c>
      <c r="F30" s="16">
        <v>0.30099999999999999</v>
      </c>
      <c r="H30" s="12" t="s">
        <v>15</v>
      </c>
      <c r="I30" s="12" t="s">
        <v>41</v>
      </c>
      <c r="J30" s="12" t="s">
        <v>20</v>
      </c>
      <c r="K30" s="12" t="s">
        <v>22</v>
      </c>
      <c r="L30" s="12" t="s">
        <v>25</v>
      </c>
      <c r="M30" s="12" t="s">
        <v>23</v>
      </c>
      <c r="N30" s="12" t="s">
        <v>21</v>
      </c>
      <c r="O30" s="12" t="s">
        <v>24</v>
      </c>
    </row>
    <row r="31" spans="2:15" x14ac:dyDescent="0.25">
      <c r="B31" s="15">
        <v>3</v>
      </c>
      <c r="C31" s="15" t="s">
        <v>25</v>
      </c>
      <c r="D31" s="15">
        <v>8</v>
      </c>
      <c r="E31" s="15">
        <v>11</v>
      </c>
      <c r="F31" s="16">
        <v>0.3</v>
      </c>
      <c r="H31" s="12">
        <v>1</v>
      </c>
      <c r="I31" s="12">
        <v>1</v>
      </c>
      <c r="J31" s="6">
        <v>0.29666666666666702</v>
      </c>
      <c r="K31" s="6">
        <v>0.29466666666666702</v>
      </c>
      <c r="L31" s="6">
        <v>0.29266666666666702</v>
      </c>
      <c r="M31" s="6">
        <v>0.21466666666666701</v>
      </c>
      <c r="N31" s="6">
        <v>0.2</v>
      </c>
      <c r="O31" s="6">
        <v>0.15266666666666701</v>
      </c>
    </row>
    <row r="32" spans="2:15" x14ac:dyDescent="0.25">
      <c r="H32" s="12">
        <v>2</v>
      </c>
      <c r="I32" s="12">
        <v>3</v>
      </c>
      <c r="J32" s="6">
        <v>0.27866666666666701</v>
      </c>
      <c r="K32" s="6">
        <v>0.31666666666666698</v>
      </c>
      <c r="L32" s="6">
        <v>0.27400000000000002</v>
      </c>
      <c r="M32" s="6">
        <v>0.18866666666666701</v>
      </c>
      <c r="N32" s="6">
        <v>0.197333333333333</v>
      </c>
      <c r="O32" s="6">
        <v>0.14000000000000001</v>
      </c>
    </row>
    <row r="33" spans="8:15" x14ac:dyDescent="0.25">
      <c r="H33" s="12">
        <v>3</v>
      </c>
      <c r="I33" s="12">
        <v>5</v>
      </c>
      <c r="J33" s="6">
        <v>0.30333333333333301</v>
      </c>
      <c r="K33" s="6">
        <v>0.32600000000000001</v>
      </c>
      <c r="L33" s="6">
        <v>0.27733333333333299</v>
      </c>
      <c r="M33" s="6">
        <v>0.21466666666666701</v>
      </c>
      <c r="N33" s="6">
        <v>0.21199999999999999</v>
      </c>
      <c r="O33" s="6">
        <v>0.165333333333333</v>
      </c>
    </row>
    <row r="34" spans="8:15" x14ac:dyDescent="0.25">
      <c r="H34" s="12">
        <v>4</v>
      </c>
      <c r="I34" s="12">
        <v>7</v>
      </c>
      <c r="J34" s="6">
        <v>0.312</v>
      </c>
      <c r="K34" s="6">
        <v>0.33533333333333298</v>
      </c>
      <c r="L34" s="6">
        <v>0.28666666666666701</v>
      </c>
      <c r="M34" s="19">
        <v>0.22866666666666699</v>
      </c>
      <c r="N34" s="6">
        <v>0.224</v>
      </c>
      <c r="O34" s="6">
        <v>0.169333333333333</v>
      </c>
    </row>
    <row r="35" spans="8:15" x14ac:dyDescent="0.25">
      <c r="H35" s="12">
        <v>5</v>
      </c>
      <c r="I35" s="12">
        <v>9</v>
      </c>
      <c r="J35" s="6">
        <v>0.30666666666666698</v>
      </c>
      <c r="K35" s="6">
        <v>0.35266666666666702</v>
      </c>
      <c r="L35" s="6">
        <v>0.29199999999999998</v>
      </c>
      <c r="M35" s="6">
        <v>0.223333333333333</v>
      </c>
      <c r="N35" s="6">
        <v>0.22800000000000001</v>
      </c>
      <c r="O35" s="6">
        <v>0.16866666666666699</v>
      </c>
    </row>
    <row r="36" spans="8:15" x14ac:dyDescent="0.25">
      <c r="H36" s="12">
        <v>6</v>
      </c>
      <c r="I36" s="12">
        <v>11</v>
      </c>
      <c r="J36" s="6">
        <v>0.30533333333333301</v>
      </c>
      <c r="K36" s="6">
        <v>0.353333333333333</v>
      </c>
      <c r="L36" s="19">
        <v>0.3</v>
      </c>
      <c r="M36" s="6">
        <v>0.21866666666666701</v>
      </c>
      <c r="N36" s="6">
        <v>0.23733333333333301</v>
      </c>
      <c r="O36" s="6">
        <v>0.17</v>
      </c>
    </row>
    <row r="37" spans="8:15" x14ac:dyDescent="0.25">
      <c r="H37" s="12">
        <v>7</v>
      </c>
      <c r="I37" s="12">
        <v>13</v>
      </c>
      <c r="J37" s="6">
        <v>0.30533333333333301</v>
      </c>
      <c r="K37" s="6">
        <v>0.34733333333333299</v>
      </c>
      <c r="L37" s="6">
        <v>0.29933333333333301</v>
      </c>
      <c r="M37" s="6">
        <v>0.21866666666666701</v>
      </c>
      <c r="N37" s="6">
        <v>0.23799999999999999</v>
      </c>
      <c r="O37" s="6">
        <v>0.165333333333333</v>
      </c>
    </row>
    <row r="38" spans="8:15" x14ac:dyDescent="0.25">
      <c r="H38" s="12">
        <v>8</v>
      </c>
      <c r="I38" s="12">
        <v>15</v>
      </c>
      <c r="J38" s="19">
        <v>0.31533333333333302</v>
      </c>
      <c r="K38" s="19">
        <v>0.35599999999999998</v>
      </c>
      <c r="L38" s="6">
        <v>0.293333333333333</v>
      </c>
      <c r="M38" s="6">
        <v>0.22266666666666701</v>
      </c>
      <c r="N38" s="19">
        <v>0.24133333333333301</v>
      </c>
      <c r="O38" s="6">
        <v>0.16666666666666699</v>
      </c>
    </row>
    <row r="39" spans="8:15" x14ac:dyDescent="0.25">
      <c r="H39" s="20">
        <v>9</v>
      </c>
      <c r="I39" s="20">
        <v>17</v>
      </c>
      <c r="J39" s="14">
        <v>0.30866666666666698</v>
      </c>
      <c r="K39" s="14">
        <v>0.35466666666666702</v>
      </c>
      <c r="L39" s="14">
        <v>0.29399999999999998</v>
      </c>
      <c r="M39" s="14">
        <v>0.223333333333333</v>
      </c>
      <c r="N39" s="14">
        <v>0.23933333333333301</v>
      </c>
      <c r="O39" s="14">
        <v>0.17733333333333301</v>
      </c>
    </row>
    <row r="40" spans="8:15" x14ac:dyDescent="0.25">
      <c r="H40" s="20">
        <v>10</v>
      </c>
      <c r="I40" s="20">
        <v>19</v>
      </c>
      <c r="J40" s="14">
        <v>0.30666666666666698</v>
      </c>
      <c r="K40" s="14">
        <v>0.34399999999999997</v>
      </c>
      <c r="L40" s="14">
        <v>0.28466666666666701</v>
      </c>
      <c r="M40" s="14">
        <v>0.22066666666666701</v>
      </c>
      <c r="N40" s="14">
        <v>0.238666666666667</v>
      </c>
      <c r="O40" s="14">
        <v>0.174666666666667</v>
      </c>
    </row>
    <row r="41" spans="8:15" x14ac:dyDescent="0.25">
      <c r="H41" s="20">
        <v>11</v>
      </c>
      <c r="I41" s="20">
        <v>21</v>
      </c>
      <c r="J41" s="14">
        <v>0.30533333333333301</v>
      </c>
      <c r="K41" s="14">
        <v>0.35399999999999998</v>
      </c>
      <c r="L41" s="14">
        <v>0.28066666666666701</v>
      </c>
      <c r="M41" s="14">
        <v>0.21333333333333299</v>
      </c>
      <c r="N41" s="14">
        <v>0.240666666666667</v>
      </c>
      <c r="O41" s="19">
        <v>0.18333333333333299</v>
      </c>
    </row>
  </sheetData>
  <mergeCells count="8">
    <mergeCell ref="B1:F2"/>
    <mergeCell ref="H1:O2"/>
    <mergeCell ref="H9:O10"/>
    <mergeCell ref="J3:O3"/>
    <mergeCell ref="H11:O12"/>
    <mergeCell ref="J13:O13"/>
    <mergeCell ref="H27:O28"/>
    <mergeCell ref="J29:O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Color_Histo_testdata_1st_scrnig</vt:lpstr>
      <vt:lpstr>Color_Histo_2nd_3rd_scrning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2024-03-17T15:54:00Z</dcterms:created>
  <dcterms:modified xsi:type="dcterms:W3CDTF">2024-03-19T20:11:24Z</dcterms:modified>
</cp:coreProperties>
</file>