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nav -UK\Msc Data Science-UEA-Norwich-UK\Computer vision\CW1\Final Version of CW1\"/>
    </mc:Choice>
  </mc:AlternateContent>
  <bookViews>
    <workbookView xWindow="0" yWindow="0" windowWidth="20490" windowHeight="7620" activeTab="1"/>
  </bookViews>
  <sheets>
    <sheet name="F_TIny_Img_1st_Screening" sheetId="1" r:id="rId1"/>
    <sheet name="F_tiny_Img_2nd and 3rd Scrning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<sst xmlns="http://schemas.openxmlformats.org/spreadsheetml/2006/main" count="629" uniqueCount="50">
  <si>
    <t>Tiny Img Feature Extractor Experiment results</t>
  </si>
  <si>
    <t>Parameters</t>
  </si>
  <si>
    <t>Input values</t>
  </si>
  <si>
    <t>Best K vlaue</t>
  </si>
  <si>
    <t>Color Space</t>
  </si>
  <si>
    <t>rgb</t>
  </si>
  <si>
    <t>Best Accuracy</t>
  </si>
  <si>
    <t>Normalize</t>
  </si>
  <si>
    <t>Best Output size</t>
  </si>
  <si>
    <t>[4 4]</t>
  </si>
  <si>
    <t>[8 8]</t>
  </si>
  <si>
    <t>[16 16]</t>
  </si>
  <si>
    <t>Quantization Level</t>
  </si>
  <si>
    <t>Output Size of the image</t>
  </si>
  <si>
    <t>Sr.No.</t>
  </si>
  <si>
    <t>K-value</t>
  </si>
  <si>
    <t>[2 2]</t>
  </si>
  <si>
    <t>[32 32]</t>
  </si>
  <si>
    <t>[64 64]</t>
  </si>
  <si>
    <t>[128 128]</t>
  </si>
  <si>
    <t>[256 256]</t>
  </si>
  <si>
    <t>LAB</t>
  </si>
  <si>
    <t>lab</t>
  </si>
  <si>
    <t>ycbcr</t>
  </si>
  <si>
    <t>grayscale</t>
  </si>
  <si>
    <t>[128 [128]</t>
  </si>
  <si>
    <t>hsv</t>
  </si>
  <si>
    <t>cmyk</t>
  </si>
  <si>
    <t>2nd Screening  from Experimented  Data with different parameters</t>
  </si>
  <si>
    <t xml:space="preserve">Final Screening for Our Experiemnts </t>
  </si>
  <si>
    <t>Description</t>
  </si>
  <si>
    <t>Tested Parameter Values</t>
  </si>
  <si>
    <t>Color_Space</t>
  </si>
  <si>
    <t>Quantization_Level</t>
  </si>
  <si>
    <t>Output_size</t>
  </si>
  <si>
    <t>K_Value</t>
  </si>
  <si>
    <t>Good Accuracy</t>
  </si>
  <si>
    <t>RGB</t>
  </si>
  <si>
    <t>HSV</t>
  </si>
  <si>
    <t>CMYK</t>
  </si>
  <si>
    <t>YCBCR</t>
  </si>
  <si>
    <t>GRAYSCALE</t>
  </si>
  <si>
    <t>Highest Accuracy</t>
  </si>
  <si>
    <t>Consideration from Final Screening Table, We perform two independent analysis.</t>
  </si>
  <si>
    <t>1st Analysis is to Comparision of Color spaces with K-values and its accuracies with Quantization level = 0 and K-value = 19</t>
  </si>
  <si>
    <t>Output size</t>
  </si>
  <si>
    <t>2nd  Analysis is to Comparision of Color spaces with K-values and its accuracies with Quantization level = 0 and Output size = [4 4]</t>
  </si>
  <si>
    <t>Color Spaces</t>
  </si>
  <si>
    <t>Sr. No.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</si>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</sst>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Comparision</a:t>
            </a:r>
            <a:r>
              <a:rPr lang="en-US" sz="1400" baseline="0"/>
              <a:t>:Color_Spaces,K-values ,Accuracy </a:t>
            </a:r>
            <a:endParaRPr lang="en-US" sz="1400"/>
          </a:p>
        </c:rich>
      </c:tx>
      <c:layout>
        <c:manualLayout>
          <c:xMode val="edge"/>
          <c:yMode val="edge"/>
          <c:x val="0.15993044619422572"/>
          <c:y val="4.907975460122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338145231846"/>
          <c:y val="0.17242484260019644"/>
          <c:w val="0.81571062992125987"/>
          <c:h val="0.52522035972497305"/>
        </c:manualLayout>
      </c:layout>
      <c:lineChart>
        <c:grouping val="standard"/>
        <c:varyColors val="0"/>
        <c:ser>
          <c:idx val="0"/>
          <c:order val="0"/>
          <c:tx>
            <c:strRef>
              <c:f>'[1]Final Tinyimg parameters'!$D$16:$D$17</c:f>
              <c:strCache>
                <c:ptCount val="1"/>
                <c:pt idx="0">
                  <c:v>Color Space RGB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parameters'!$D$18:$D$28</c:f>
              <c:numCache>
                <c:formatCode>General</c:formatCode>
                <c:ptCount val="11"/>
                <c:pt idx="0">
                  <c:v>0.32466666666666699</c:v>
                </c:pt>
                <c:pt idx="1">
                  <c:v>0.29933333333333301</c:v>
                </c:pt>
                <c:pt idx="2">
                  <c:v>0.34066666666666701</c:v>
                </c:pt>
                <c:pt idx="3">
                  <c:v>0.336666666666667</c:v>
                </c:pt>
                <c:pt idx="4">
                  <c:v>0.33800000000000002</c:v>
                </c:pt>
                <c:pt idx="5">
                  <c:v>0.34133333333333299</c:v>
                </c:pt>
                <c:pt idx="6">
                  <c:v>0.334666666666667</c:v>
                </c:pt>
                <c:pt idx="7">
                  <c:v>0.33800000000000002</c:v>
                </c:pt>
                <c:pt idx="8">
                  <c:v>0.34333333333333299</c:v>
                </c:pt>
                <c:pt idx="9">
                  <c:v>0.34599999999999997</c:v>
                </c:pt>
                <c:pt idx="10">
                  <c:v>0.34333333333333299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D-4BF2-A4A0-41FC7F6D8EB8}"/>
            </c:ext>
          </c:extLst>
        </c:ser>
        <c:ser>
          <c:idx val="1"/>
          <c:order val="1"/>
          <c:tx>
            <c:strRef>
              <c:f>'[1]Final Tinyimg parameters'!$E$16:$E$17</c:f>
              <c:strCache>
                <c:ptCount val="1"/>
                <c:pt idx="0">
                  <c:v>#REF! HSV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parameters'!$E$18:$E$28</c:f>
              <c:numCache>
                <c:formatCode>General</c:formatCode>
                <c:ptCount val="11"/>
                <c:pt idx="0">
                  <c:v>0.31333333333333302</c:v>
                </c:pt>
                <c:pt idx="1">
                  <c:v>0.31266666666666698</c:v>
                </c:pt>
                <c:pt idx="2">
                  <c:v>0.32266666666666699</c:v>
                </c:pt>
                <c:pt idx="3">
                  <c:v>0.31666666666666698</c:v>
                </c:pt>
                <c:pt idx="4">
                  <c:v>0.32800000000000001</c:v>
                </c:pt>
                <c:pt idx="5">
                  <c:v>0.33933333333333299</c:v>
                </c:pt>
                <c:pt idx="6">
                  <c:v>0.34466666666666701</c:v>
                </c:pt>
                <c:pt idx="7">
                  <c:v>0.33800000000000002</c:v>
                </c:pt>
                <c:pt idx="8">
                  <c:v>0.34399999999999997</c:v>
                </c:pt>
                <c:pt idx="9">
                  <c:v>0.34599999999999997</c:v>
                </c:pt>
                <c:pt idx="10">
                  <c:v>0.34133333333333299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D-4BF2-A4A0-41FC7F6D8EB8}"/>
            </c:ext>
          </c:extLst>
        </c:ser>
        <c:ser>
          <c:idx val="2"/>
          <c:order val="2"/>
          <c:tx>
            <c:strRef>
              <c:f>'[1]Final Tinyimg parameters'!$F$16:$F$17</c:f>
              <c:strCache>
                <c:ptCount val="1"/>
                <c:pt idx="0">
                  <c:v>#REF! CMYK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parameters'!$F$18:$F$28</c:f>
              <c:numCache>
                <c:formatCode>General</c:formatCode>
                <c:ptCount val="11"/>
                <c:pt idx="0">
                  <c:v>0.34</c:v>
                </c:pt>
                <c:pt idx="1">
                  <c:v>0.32600000000000001</c:v>
                </c:pt>
                <c:pt idx="2">
                  <c:v>0.33600000000000002</c:v>
                </c:pt>
                <c:pt idx="3">
                  <c:v>0.33533333333333298</c:v>
                </c:pt>
                <c:pt idx="4">
                  <c:v>0.34066666666666701</c:v>
                </c:pt>
                <c:pt idx="5">
                  <c:v>0.34533333333333299</c:v>
                </c:pt>
                <c:pt idx="6">
                  <c:v>0.33600000000000002</c:v>
                </c:pt>
                <c:pt idx="7">
                  <c:v>0.32933333333333298</c:v>
                </c:pt>
                <c:pt idx="8">
                  <c:v>0.32733333333333298</c:v>
                </c:pt>
                <c:pt idx="9">
                  <c:v>0.32133333333333303</c:v>
                </c:pt>
                <c:pt idx="10">
                  <c:v>0.32133333333333303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D-4BF2-A4A0-41FC7F6D8EB8}"/>
            </c:ext>
          </c:extLst>
        </c:ser>
        <c:ser>
          <c:idx val="3"/>
          <c:order val="3"/>
          <c:tx>
            <c:strRef>
              <c:f>'[1]Final Tinyimg parameters'!$G$16:$G$17</c:f>
              <c:strCache>
                <c:ptCount val="1"/>
                <c:pt idx="0">
                  <c:v>#REF! YCBCR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parameters'!$G$18:$G$28</c:f>
              <c:numCache>
                <c:formatCode>General</c:formatCode>
                <c:ptCount val="11"/>
                <c:pt idx="0">
                  <c:v>0.312</c:v>
                </c:pt>
                <c:pt idx="1">
                  <c:v>0.293333333333333</c:v>
                </c:pt>
                <c:pt idx="2">
                  <c:v>0.31466666666666698</c:v>
                </c:pt>
                <c:pt idx="3">
                  <c:v>0.31466666666666698</c:v>
                </c:pt>
                <c:pt idx="4">
                  <c:v>0.32466666666666699</c:v>
                </c:pt>
                <c:pt idx="5">
                  <c:v>0.32733333333333298</c:v>
                </c:pt>
                <c:pt idx="6">
                  <c:v>0.328666666666667</c:v>
                </c:pt>
                <c:pt idx="7">
                  <c:v>0.31933333333333302</c:v>
                </c:pt>
                <c:pt idx="8">
                  <c:v>0.32333333333333297</c:v>
                </c:pt>
                <c:pt idx="9">
                  <c:v>0.32466666666666699</c:v>
                </c:pt>
                <c:pt idx="10">
                  <c:v>0.31933333333333302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D-4BF2-A4A0-41FC7F6D8EB8}"/>
            </c:ext>
          </c:extLst>
        </c:ser>
        <c:ser>
          <c:idx val="4"/>
          <c:order val="4"/>
          <c:tx>
            <c:strRef>
              <c:f>'[1]Final Tinyimg parameters'!$H$16:$H$17</c:f>
              <c:strCache>
                <c:ptCount val="1"/>
                <c:pt idx="0">
                  <c:v>#REF! LAB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parameters'!$H$18:$H$28</c:f>
              <c:numCache>
                <c:formatCode>General</c:formatCode>
                <c:ptCount val="11"/>
                <c:pt idx="0">
                  <c:v>0.33533333333333298</c:v>
                </c:pt>
                <c:pt idx="1">
                  <c:v>0.30933333333333302</c:v>
                </c:pt>
                <c:pt idx="2">
                  <c:v>0.32</c:v>
                </c:pt>
                <c:pt idx="3">
                  <c:v>0.31133333333333302</c:v>
                </c:pt>
                <c:pt idx="4">
                  <c:v>0.32</c:v>
                </c:pt>
                <c:pt idx="5">
                  <c:v>0.31466666666666698</c:v>
                </c:pt>
                <c:pt idx="6">
                  <c:v>0.314</c:v>
                </c:pt>
                <c:pt idx="7">
                  <c:v>0.30933333333333302</c:v>
                </c:pt>
                <c:pt idx="8">
                  <c:v>0.30866666666666698</c:v>
                </c:pt>
                <c:pt idx="9">
                  <c:v>0.314</c:v>
                </c:pt>
                <c:pt idx="10">
                  <c:v>0.30733333333333301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D-4BF2-A4A0-41FC7F6D8EB8}"/>
            </c:ext>
          </c:extLst>
        </c:ser>
        <c:ser>
          <c:idx val="5"/>
          <c:order val="5"/>
          <c:tx>
            <c:strRef>
              <c:f>'[1]Final Tinyimg parameters'!$I$16:$I$17</c:f>
              <c:strCache>
                <c:ptCount val="1"/>
                <c:pt idx="0">
                  <c:v>#REF! GRAYSCALE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'[1]Final Tinyimg parameters'!$C$18:$C$28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'[1]Final Tinyimg parameters'!$I$18:$I$28</c:f>
              <c:numCache>
                <c:formatCode>General</c:formatCode>
                <c:ptCount val="11"/>
                <c:pt idx="0">
                  <c:v>0.18</c:v>
                </c:pt>
                <c:pt idx="1">
                  <c:v>0.17066666666666699</c:v>
                </c:pt>
                <c:pt idx="2">
                  <c:v>0.19400000000000001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0.20399999999999999</c:v>
                </c:pt>
                <c:pt idx="7">
                  <c:v>0.20533333333333301</c:v>
                </c:pt>
                <c:pt idx="8">
                  <c:v>0.20200000000000001</c:v>
                </c:pt>
                <c:pt idx="9">
                  <c:v>0.20399999999999999</c:v>
                </c:pt>
                <c:pt idx="10">
                  <c:v>0.210666666666667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D-4BF2-A4A0-41FC7F6D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45055"/>
        <c:axId val="256845887"/>
      </c:lineChart>
      <c:catAx>
        <c:axId val="2568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45887"/>
        <c:crosses val="autoZero"/>
        <c:auto val="1"/>
        <c:lblAlgn val="ctr"/>
        <c:lblOffset val="100"/>
        <c:noMultiLvlLbl val="0"/>
      </c:catAx>
      <c:valAx>
        <c:axId val="256845887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45055"/>
        <c:crosses val="autoZero"/>
        <c:crossBetween val="between"/>
        <c:majorUnit val="1.5000000000000003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2.913757655293089E-2"/>
          <c:y val="0.85124482272085933"/>
          <c:w val="0.91116929133858271"/>
          <c:h val="0.12097734892964969"/>
        </c:manualLayout>
      </c:layout>
      <c:overlay val="0"/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Comparision: Colorspace, Outputsize,Accuracy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338145231846"/>
          <c:y val="0.13930555555555557"/>
          <c:w val="0.81571062992125987"/>
          <c:h val="0.53056175269757944"/>
        </c:manualLayout>
      </c:layout>
      <c:lineChart>
        <c:grouping val="standard"/>
        <c:varyColors val="0"/>
        <c:ser>
          <c:idx val="0"/>
          <c:order val="0"/>
          <c:tx>
            <c:strRef>
              <c:f>'[1]Final Tinyimg parameters'!$D$34:$D$35</c:f>
              <c:strCache>
                <c:ptCount val="1"/>
                <c:pt idx="0">
                  <c:v>Color Space RGB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parameters'!$D$36:$D$43</c:f>
              <c:numCache>
                <c:formatCode>General</c:formatCode>
                <c:ptCount val="8"/>
                <c:pt idx="0">
                  <c:v>0.270666666666667</c:v>
                </c:pt>
                <c:pt idx="1">
                  <c:v>0.34599999999999997</c:v>
                </c:pt>
                <c:pt idx="2">
                  <c:v>0.33</c:v>
                </c:pt>
                <c:pt idx="3">
                  <c:v>0.30666666666666698</c:v>
                </c:pt>
                <c:pt idx="4">
                  <c:v>0.28599999999999998</c:v>
                </c:pt>
                <c:pt idx="5">
                  <c:v>0.28133333333333299</c:v>
                </c:pt>
                <c:pt idx="6">
                  <c:v>0.27133333333333298</c:v>
                </c:pt>
                <c:pt idx="7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A-4A7D-9E5F-083D06A6E1D5}"/>
            </c:ext>
          </c:extLst>
        </c:ser>
        <c:ser>
          <c:idx val="1"/>
          <c:order val="1"/>
          <c:tx>
            <c:strRef>
              <c:f>'[1]Final Tinyimg parameters'!$E$34:$E$35</c:f>
              <c:strCache>
                <c:ptCount val="1"/>
                <c:pt idx="0">
                  <c:v>#REF! HSV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parameters'!$E$36:$E$43</c:f>
              <c:numCache>
                <c:formatCode>General</c:formatCode>
                <c:ptCount val="8"/>
                <c:pt idx="0">
                  <c:v>0.29266666666666702</c:v>
                </c:pt>
                <c:pt idx="1">
                  <c:v>0.34599999999999997</c:v>
                </c:pt>
                <c:pt idx="2">
                  <c:v>0.32333333333333297</c:v>
                </c:pt>
                <c:pt idx="3">
                  <c:v>0.30333333333333301</c:v>
                </c:pt>
                <c:pt idx="4">
                  <c:v>0.29399999999999998</c:v>
                </c:pt>
                <c:pt idx="5">
                  <c:v>0.27933333333333299</c:v>
                </c:pt>
                <c:pt idx="6">
                  <c:v>0.27</c:v>
                </c:pt>
                <c:pt idx="7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A-4A7D-9E5F-083D06A6E1D5}"/>
            </c:ext>
          </c:extLst>
        </c:ser>
        <c:ser>
          <c:idx val="2"/>
          <c:order val="2"/>
          <c:tx>
            <c:strRef>
              <c:f>'[1]Final Tinyimg parameters'!$F$34:$F$35</c:f>
              <c:strCache>
                <c:ptCount val="1"/>
                <c:pt idx="0">
                  <c:v>#REF! CMYK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parameters'!$F$36:$F$43</c:f>
              <c:numCache>
                <c:formatCode>General</c:formatCode>
                <c:ptCount val="8"/>
                <c:pt idx="0">
                  <c:v>0.28599999999999998</c:v>
                </c:pt>
                <c:pt idx="1">
                  <c:v>0.32133333333333303</c:v>
                </c:pt>
                <c:pt idx="2">
                  <c:v>0.29933333333333301</c:v>
                </c:pt>
                <c:pt idx="3">
                  <c:v>0.28066666666666701</c:v>
                </c:pt>
                <c:pt idx="4">
                  <c:v>0.27133333333333298</c:v>
                </c:pt>
                <c:pt idx="5">
                  <c:v>0.26333333333333298</c:v>
                </c:pt>
                <c:pt idx="6">
                  <c:v>0.268666666666667</c:v>
                </c:pt>
                <c:pt idx="7">
                  <c:v>0.26266666666666699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A-4A7D-9E5F-083D06A6E1D5}"/>
            </c:ext>
          </c:extLst>
        </c:ser>
        <c:ser>
          <c:idx val="3"/>
          <c:order val="3"/>
          <c:tx>
            <c:strRef>
              <c:f>'[1]Final Tinyimg parameters'!$G$34:$G$35</c:f>
              <c:strCache>
                <c:ptCount val="1"/>
                <c:pt idx="0">
                  <c:v>#REF! YCBCR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parameters'!$G$36:$G$43</c:f>
              <c:numCache>
                <c:formatCode>General</c:formatCode>
                <c:ptCount val="8"/>
                <c:pt idx="0">
                  <c:v>0.25733333333333303</c:v>
                </c:pt>
                <c:pt idx="1">
                  <c:v>0.32466666666666699</c:v>
                </c:pt>
                <c:pt idx="2">
                  <c:v>0.314</c:v>
                </c:pt>
                <c:pt idx="3">
                  <c:v>0.30266666666666697</c:v>
                </c:pt>
                <c:pt idx="4">
                  <c:v>0.28533333333333299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A-4A7D-9E5F-083D06A6E1D5}"/>
            </c:ext>
          </c:extLst>
        </c:ser>
        <c:ser>
          <c:idx val="4"/>
          <c:order val="4"/>
          <c:tx>
            <c:strRef>
              <c:f>'[1]Final Tinyimg parameters'!$H$34:$H$35</c:f>
              <c:strCache>
                <c:ptCount val="1"/>
                <c:pt idx="0">
                  <c:v>#REF! LAB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parameters'!$H$36:$H$43</c:f>
              <c:numCache>
                <c:formatCode>General</c:formatCode>
                <c:ptCount val="8"/>
                <c:pt idx="0">
                  <c:v>0.27866666666666701</c:v>
                </c:pt>
                <c:pt idx="1">
                  <c:v>0.314</c:v>
                </c:pt>
                <c:pt idx="2">
                  <c:v>0.28599999999999998</c:v>
                </c:pt>
                <c:pt idx="3">
                  <c:v>0.25600000000000001</c:v>
                </c:pt>
                <c:pt idx="4">
                  <c:v>0.24</c:v>
                </c:pt>
                <c:pt idx="5">
                  <c:v>0.223333333333333</c:v>
                </c:pt>
                <c:pt idx="6">
                  <c:v>0.22</c:v>
                </c:pt>
                <c:pt idx="7">
                  <c:v>0.21533333333333299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A-4A7D-9E5F-083D06A6E1D5}"/>
            </c:ext>
          </c:extLst>
        </c:ser>
        <c:ser>
          <c:idx val="5"/>
          <c:order val="5"/>
          <c:tx>
            <c:strRef>
              <c:f>'[1]Final Tinyimg parameters'!$I$34:$I$35</c:f>
              <c:strCache>
                <c:ptCount val="1"/>
                <c:pt idx="0">
                  <c:v>#REF! GRAYSCALE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'[1]Final Tinyimg parameters'!$C$36:$C$43</c:f>
              <c:strCache>
                <c:ptCount val="8"/>
                <c:pt idx="0">
                  <c:v>[2 2]</c:v>
                </c:pt>
                <c:pt idx="1">
                  <c:v>[4 4]</c:v>
                </c:pt>
                <c:pt idx="2">
                  <c:v>[8 8]</c:v>
                </c:pt>
                <c:pt idx="3">
                  <c:v>[16 16]</c:v>
                </c:pt>
                <c:pt idx="4">
                  <c:v>[32 32]</c:v>
                </c:pt>
                <c:pt idx="5">
                  <c:v>[64 64]</c:v>
                </c:pt>
                <c:pt idx="6">
                  <c:v>[128 128]</c:v>
                </c:pt>
                <c:pt idx="7">
                  <c:v>[256 256]</c:v>
                </c:pt>
              </c:strCache>
            </c:strRef>
          </c:cat>
          <c:val>
            <c:numRef>
              <c:f>'[1]Final Tinyimg parameters'!$I$36:$I$43</c:f>
              <c:numCache>
                <c:formatCode>General</c:formatCode>
                <c:ptCount val="8"/>
                <c:pt idx="0">
                  <c:v>0.11133333333333301</c:v>
                </c:pt>
                <c:pt idx="1">
                  <c:v>0.20399999999999999</c:v>
                </c:pt>
                <c:pt idx="2">
                  <c:v>0.20733333333333301</c:v>
                </c:pt>
                <c:pt idx="3">
                  <c:v>0.21</c:v>
                </c:pt>
                <c:pt idx="4">
                  <c:v>0.19866666666666699</c:v>
                </c:pt>
                <c:pt idx="5">
                  <c:v>0.193333333333333</c:v>
                </c:pt>
                <c:pt idx="6">
                  <c:v>0.19400000000000001</c:v>
                </c:pt>
                <c:pt idx="7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A-4A7D-9E5F-083D06A6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42447"/>
        <c:axId val="302138287"/>
      </c:lineChart>
      <c:catAx>
        <c:axId val="3021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38287"/>
        <c:crosses val="autoZero"/>
        <c:auto val="1"/>
        <c:lblAlgn val="ctr"/>
        <c:lblOffset val="100"/>
        <c:noMultiLvlLbl val="0"/>
      </c:catAx>
      <c:valAx>
        <c:axId val="302138287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42447"/>
        <c:crosses val="autoZero"/>
        <c:crossBetween val="between"/>
        <c:majorUnit val="2.5000000000000005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359925025389331E-2"/>
          <c:y val="0.83738261883931175"/>
          <c:w val="0.92616927940057636"/>
          <c:h val="0.1440988626421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247651</xdr:colOff>
      <xdr:row>23</xdr:row>
      <xdr:rowOff>0</xdr:rowOff>
    </xdr:from>
    <xdr:to>
      <xdr:col>22</xdr:col>
      <xdr:colOff>514351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380999</xdr:colOff>
      <xdr:row>3</xdr:row>
      <xdr:rowOff>57151</xdr:rowOff>
    </xdr:from>
    <xdr:to>
      <xdr:col>23</xdr:col>
      <xdr:colOff>28575</xdr:colOff>
      <xdr:row>17</xdr:row>
      <xdr:rowOff>142877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s%20Experiment%20result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img"/>
      <sheetName val="F_TIny_Img_1st_Screening"/>
      <sheetName val="F_tiny_Img_2nd and 3rd Scrning"/>
      <sheetName val="Final Tinyimg parameters"/>
      <sheetName val="C_Hist"/>
      <sheetName val="Final Col_Hist_Parameters"/>
      <sheetName val="Color_Histo_2nd_3rd_scrning"/>
    </sheetNames>
    <sheetDataSet>
      <sheetData sheetId="0" refreshError="1"/>
      <sheetData sheetId="1" refreshError="1"/>
      <sheetData sheetId="2" refreshError="1"/>
      <sheetData sheetId="3" refreshError="1">
        <row r="16">
          <cell r="D16" t="str">
            <v>Color Space</v>
          </cell>
        </row>
        <row r="17">
          <cell r="D17" t="str">
            <v>RGB</v>
          </cell>
          <cell r="E17" t="str">
            <v>HSV</v>
          </cell>
          <cell r="F17" t="str">
            <v>CMYK</v>
          </cell>
          <cell r="G17" t="str">
            <v>YCBCR</v>
          </cell>
          <cell r="H17" t="str">
            <v>LAB</v>
          </cell>
          <cell r="I17" t="str">
            <v>GRAYSCALE</v>
          </cell>
        </row>
        <row r="18">
          <cell r="C18">
            <v>1</v>
          </cell>
          <cell r="D18">
            <v>0.32466666666666699</v>
          </cell>
          <cell r="E18">
            <v>0.31333333333333302</v>
          </cell>
          <cell r="F18">
            <v>0.34</v>
          </cell>
          <cell r="G18">
            <v>0.312</v>
          </cell>
          <cell r="H18">
            <v>0.33533333333333298</v>
          </cell>
          <cell r="I18">
            <v>0.18</v>
          </cell>
        </row>
        <row r="19">
          <cell r="C19">
            <v>3</v>
          </cell>
          <cell r="D19">
            <v>0.29933333333333301</v>
          </cell>
          <cell r="E19">
            <v>0.31266666666666698</v>
          </cell>
          <cell r="F19">
            <v>0.32600000000000001</v>
          </cell>
          <cell r="G19">
            <v>0.293333333333333</v>
          </cell>
          <cell r="H19">
            <v>0.30933333333333302</v>
          </cell>
          <cell r="I19">
            <v>0.17066666666666699</v>
          </cell>
        </row>
        <row r="20">
          <cell r="C20">
            <v>5</v>
          </cell>
          <cell r="D20">
            <v>0.34066666666666701</v>
          </cell>
          <cell r="E20">
            <v>0.32266666666666699</v>
          </cell>
          <cell r="F20">
            <v>0.33600000000000002</v>
          </cell>
          <cell r="G20">
            <v>0.31466666666666698</v>
          </cell>
          <cell r="H20">
            <v>0.32</v>
          </cell>
          <cell r="I20">
            <v>0.19400000000000001</v>
          </cell>
        </row>
        <row r="21">
          <cell r="C21">
            <v>7</v>
          </cell>
          <cell r="D21">
            <v>0.336666666666667</v>
          </cell>
          <cell r="E21">
            <v>0.31666666666666698</v>
          </cell>
          <cell r="F21">
            <v>0.33533333333333298</v>
          </cell>
          <cell r="G21">
            <v>0.31466666666666698</v>
          </cell>
          <cell r="H21">
            <v>0.31133333333333302</v>
          </cell>
          <cell r="I21">
            <v>0.2</v>
          </cell>
        </row>
        <row r="22">
          <cell r="C22">
            <v>9</v>
          </cell>
          <cell r="D22">
            <v>0.33800000000000002</v>
          </cell>
          <cell r="E22">
            <v>0.32800000000000001</v>
          </cell>
          <cell r="F22">
            <v>0.34066666666666701</v>
          </cell>
          <cell r="G22">
            <v>0.32466666666666699</v>
          </cell>
          <cell r="H22">
            <v>0.32</v>
          </cell>
          <cell r="I22">
            <v>0.2</v>
          </cell>
        </row>
        <row r="23">
          <cell r="C23">
            <v>11</v>
          </cell>
          <cell r="D23">
            <v>0.34133333333333299</v>
          </cell>
          <cell r="E23">
            <v>0.33933333333333299</v>
          </cell>
          <cell r="F23">
            <v>0.34533333333333299</v>
          </cell>
          <cell r="G23">
            <v>0.32733333333333298</v>
          </cell>
          <cell r="H23">
            <v>0.31466666666666698</v>
          </cell>
          <cell r="I23">
            <v>0.2</v>
          </cell>
        </row>
        <row r="24">
          <cell r="C24">
            <v>13</v>
          </cell>
          <cell r="D24">
            <v>0.334666666666667</v>
          </cell>
          <cell r="E24">
            <v>0.34466666666666701</v>
          </cell>
          <cell r="F24">
            <v>0.33600000000000002</v>
          </cell>
          <cell r="G24">
            <v>0.328666666666667</v>
          </cell>
          <cell r="H24">
            <v>0.314</v>
          </cell>
          <cell r="I24">
            <v>0.20399999999999999</v>
          </cell>
        </row>
        <row r="25">
          <cell r="C25">
            <v>15</v>
          </cell>
          <cell r="D25">
            <v>0.33800000000000002</v>
          </cell>
          <cell r="E25">
            <v>0.33800000000000002</v>
          </cell>
          <cell r="F25">
            <v>0.32933333333333298</v>
          </cell>
          <cell r="G25">
            <v>0.31933333333333302</v>
          </cell>
          <cell r="H25">
            <v>0.30933333333333302</v>
          </cell>
          <cell r="I25">
            <v>0.20533333333333301</v>
          </cell>
        </row>
        <row r="26">
          <cell r="C26">
            <v>17</v>
          </cell>
          <cell r="D26">
            <v>0.34333333333333299</v>
          </cell>
          <cell r="E26">
            <v>0.34399999999999997</v>
          </cell>
          <cell r="F26">
            <v>0.32733333333333298</v>
          </cell>
          <cell r="G26">
            <v>0.32333333333333297</v>
          </cell>
          <cell r="H26">
            <v>0.30866666666666698</v>
          </cell>
          <cell r="I26">
            <v>0.20200000000000001</v>
          </cell>
        </row>
        <row r="27">
          <cell r="C27">
            <v>19</v>
          </cell>
          <cell r="D27">
            <v>0.34599999999999997</v>
          </cell>
          <cell r="E27">
            <v>0.34599999999999997</v>
          </cell>
          <cell r="F27">
            <v>0.32133333333333303</v>
          </cell>
          <cell r="G27">
            <v>0.32466666666666699</v>
          </cell>
          <cell r="H27">
            <v>0.314</v>
          </cell>
          <cell r="I27">
            <v>0.20399999999999999</v>
          </cell>
        </row>
        <row r="28">
          <cell r="C28">
            <v>21</v>
          </cell>
          <cell r="D28">
            <v>0.34333333333333299</v>
          </cell>
          <cell r="E28">
            <v>0.34133333333333299</v>
          </cell>
          <cell r="F28">
            <v>0.32133333333333303</v>
          </cell>
          <cell r="G28">
            <v>0.31933333333333302</v>
          </cell>
          <cell r="H28">
            <v>0.30733333333333301</v>
          </cell>
          <cell r="I28">
            <v>0.210666666666667</v>
          </cell>
        </row>
        <row r="34">
          <cell r="D34" t="str">
            <v>Color Space</v>
          </cell>
        </row>
        <row r="35">
          <cell r="D35" t="str">
            <v>RGB</v>
          </cell>
          <cell r="E35" t="str">
            <v>HSV</v>
          </cell>
          <cell r="F35" t="str">
            <v>CMYK</v>
          </cell>
          <cell r="G35" t="str">
            <v>YCBCR</v>
          </cell>
          <cell r="H35" t="str">
            <v>LAB</v>
          </cell>
          <cell r="I35" t="str">
            <v>GRAYSCALE</v>
          </cell>
        </row>
        <row r="36">
          <cell r="C36" t="str">
            <v>[2 2]</v>
          </cell>
          <cell r="D36">
            <v>0.270666666666667</v>
          </cell>
          <cell r="E36">
            <v>0.29266666666666702</v>
          </cell>
          <cell r="F36">
            <v>0.28599999999999998</v>
          </cell>
          <cell r="G36">
            <v>0.25733333333333303</v>
          </cell>
          <cell r="H36">
            <v>0.27866666666666701</v>
          </cell>
          <cell r="I36">
            <v>0.11133333333333301</v>
          </cell>
        </row>
        <row r="37">
          <cell r="C37" t="str">
            <v>[4 4]</v>
          </cell>
          <cell r="D37">
            <v>0.34599999999999997</v>
          </cell>
          <cell r="E37">
            <v>0.34599999999999997</v>
          </cell>
          <cell r="F37">
            <v>0.32133333333333303</v>
          </cell>
          <cell r="G37">
            <v>0.32466666666666699</v>
          </cell>
          <cell r="H37">
            <v>0.314</v>
          </cell>
          <cell r="I37">
            <v>0.20399999999999999</v>
          </cell>
        </row>
        <row r="38">
          <cell r="C38" t="str">
            <v>[8 8]</v>
          </cell>
          <cell r="D38">
            <v>0.33</v>
          </cell>
          <cell r="E38">
            <v>0.32333333333333297</v>
          </cell>
          <cell r="F38">
            <v>0.29933333333333301</v>
          </cell>
          <cell r="G38">
            <v>0.314</v>
          </cell>
          <cell r="H38">
            <v>0.28599999999999998</v>
          </cell>
          <cell r="I38">
            <v>0.20733333333333301</v>
          </cell>
        </row>
        <row r="39">
          <cell r="C39" t="str">
            <v>[16 16]</v>
          </cell>
          <cell r="D39">
            <v>0.30666666666666698</v>
          </cell>
          <cell r="E39">
            <v>0.30333333333333301</v>
          </cell>
          <cell r="F39">
            <v>0.28066666666666701</v>
          </cell>
          <cell r="G39">
            <v>0.30266666666666697</v>
          </cell>
          <cell r="H39">
            <v>0.25600000000000001</v>
          </cell>
          <cell r="I39">
            <v>0.21</v>
          </cell>
        </row>
        <row r="40">
          <cell r="C40" t="str">
            <v>[32 32]</v>
          </cell>
          <cell r="D40">
            <v>0.28599999999999998</v>
          </cell>
          <cell r="E40">
            <v>0.29399999999999998</v>
          </cell>
          <cell r="F40">
            <v>0.27133333333333298</v>
          </cell>
          <cell r="G40">
            <v>0.28533333333333299</v>
          </cell>
          <cell r="H40">
            <v>0.24</v>
          </cell>
          <cell r="I40">
            <v>0.19866666666666699</v>
          </cell>
        </row>
        <row r="41">
          <cell r="C41" t="str">
            <v>[64 64]</v>
          </cell>
          <cell r="D41">
            <v>0.28133333333333299</v>
          </cell>
          <cell r="E41">
            <v>0.27933333333333299</v>
          </cell>
          <cell r="F41">
            <v>0.26333333333333298</v>
          </cell>
          <cell r="G41">
            <v>0.28399999999999997</v>
          </cell>
          <cell r="H41">
            <v>0.223333333333333</v>
          </cell>
          <cell r="I41">
            <v>0.193333333333333</v>
          </cell>
        </row>
        <row r="42">
          <cell r="C42" t="str">
            <v>[128 128]</v>
          </cell>
          <cell r="D42">
            <v>0.27133333333333298</v>
          </cell>
          <cell r="E42">
            <v>0.27</v>
          </cell>
          <cell r="F42">
            <v>0.268666666666667</v>
          </cell>
          <cell r="G42">
            <v>0.28399999999999997</v>
          </cell>
          <cell r="H42">
            <v>0.22</v>
          </cell>
          <cell r="I42">
            <v>0.19400000000000001</v>
          </cell>
        </row>
        <row r="43">
          <cell r="C43" t="str">
            <v>[256 256]</v>
          </cell>
          <cell r="D43">
            <v>0.27200000000000002</v>
          </cell>
          <cell r="E43">
            <v>0.26200000000000001</v>
          </cell>
          <cell r="F43">
            <v>0.26266666666666699</v>
          </cell>
          <cell r="G43">
            <v>0.27900000000000003</v>
          </cell>
          <cell r="H43">
            <v>0.21533333333333299</v>
          </cell>
          <cell r="I43">
            <v>0.192</v>
          </cell>
        </row>
      </sheetData>
      <sheetData sheetId="4" refreshError="1"/>
      <sheetData sheetId="5">
        <row r="19">
          <cell r="D19" t="str">
            <v>RGB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3"/>
  <sheetViews>
    <sheetView topLeftCell="AO36" workbookViewId="0">
      <selection activeCell="K46" sqref="K46"/>
    </sheetView>
  </sheetViews>
  <sheetFormatPr defaultRowHeight="15" x14ac:dyDescent="0.25"/>
  <cols>
    <col min="1" max="1" width="11.42578125" style="1" customWidth="1"/>
    <col min="2" max="2" width="11.85546875" style="1" bestFit="1" customWidth="1"/>
    <col min="3" max="3" width="13.140625" style="1" bestFit="1" customWidth="1"/>
    <col min="4" max="11" width="9.140625" style="1"/>
    <col min="12" max="12" width="11.140625" style="1" customWidth="1"/>
    <col min="13" max="13" width="13.5703125" style="1" customWidth="1"/>
    <col min="14" max="14" width="13.28515625" style="1" customWidth="1"/>
    <col min="15" max="22" width="9.140625" style="1"/>
    <col min="23" max="23" width="9" style="1" bestFit="1" customWidth="1"/>
    <col min="24" max="24" width="11.85546875" style="1" bestFit="1" customWidth="1"/>
    <col min="25" max="25" width="13.140625" style="1" bestFit="1" customWidth="1"/>
    <col min="26" max="33" width="9.140625" style="1"/>
    <col min="34" max="34" width="11.5703125" style="1" customWidth="1"/>
    <col min="35" max="35" width="11.85546875" style="1" bestFit="1" customWidth="1"/>
    <col min="36" max="36" width="13.140625" style="1" bestFit="1" customWidth="1"/>
    <col min="37" max="44" width="9.140625" style="1"/>
    <col min="45" max="45" width="12.28515625" style="1" customWidth="1"/>
    <col min="46" max="46" width="12.5703125" style="1" customWidth="1"/>
    <col min="47" max="47" width="13" style="1" customWidth="1"/>
    <col min="48" max="16384" width="9.140625" style="1"/>
  </cols>
  <sheetData>
    <row r="1" spans="1:54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L1" s="26" t="s">
        <v>0</v>
      </c>
      <c r="M1" s="26"/>
      <c r="N1" s="26"/>
      <c r="O1" s="26"/>
      <c r="P1" s="26"/>
      <c r="Q1" s="26"/>
      <c r="R1" s="26"/>
      <c r="S1" s="26"/>
      <c r="T1" s="26"/>
      <c r="U1" s="26"/>
      <c r="W1" s="26" t="s">
        <v>0</v>
      </c>
      <c r="X1" s="26"/>
      <c r="Y1" s="26"/>
      <c r="Z1" s="26"/>
      <c r="AA1" s="26"/>
      <c r="AB1" s="26"/>
      <c r="AC1" s="26"/>
      <c r="AD1" s="26"/>
      <c r="AE1" s="26"/>
      <c r="AF1" s="26"/>
      <c r="AH1" s="26" t="s">
        <v>0</v>
      </c>
      <c r="AI1" s="26"/>
      <c r="AJ1" s="26"/>
      <c r="AK1" s="26"/>
      <c r="AL1" s="26"/>
      <c r="AM1" s="26"/>
      <c r="AN1" s="26"/>
      <c r="AO1" s="26"/>
      <c r="AP1" s="26"/>
      <c r="AQ1" s="26"/>
      <c r="AS1" s="26" t="s">
        <v>0</v>
      </c>
      <c r="AT1" s="26"/>
      <c r="AU1" s="26"/>
      <c r="AV1" s="26"/>
      <c r="AW1" s="26"/>
      <c r="AX1" s="26"/>
      <c r="AY1" s="26"/>
      <c r="AZ1" s="26"/>
      <c r="BA1" s="26"/>
      <c r="BB1" s="26"/>
    </row>
    <row r="2" spans="1:54" ht="30" x14ac:dyDescent="0.25">
      <c r="A2" s="2" t="s">
        <v>1</v>
      </c>
      <c r="B2" s="3" t="s">
        <v>2</v>
      </c>
      <c r="C2" s="3" t="s">
        <v>3</v>
      </c>
      <c r="D2" s="3">
        <v>19</v>
      </c>
      <c r="E2" s="3">
        <v>1</v>
      </c>
      <c r="F2" s="3"/>
      <c r="G2" s="3"/>
      <c r="H2" s="3"/>
      <c r="I2" s="3"/>
      <c r="J2" s="3"/>
      <c r="L2" s="2" t="s">
        <v>1</v>
      </c>
      <c r="M2" s="3" t="s">
        <v>2</v>
      </c>
      <c r="N2" s="3" t="s">
        <v>3</v>
      </c>
      <c r="O2" s="3">
        <v>9</v>
      </c>
      <c r="P2" s="3">
        <v>11</v>
      </c>
      <c r="Q2" s="3">
        <v>21</v>
      </c>
      <c r="R2" s="3"/>
      <c r="S2" s="3"/>
      <c r="T2" s="3"/>
      <c r="U2" s="3"/>
      <c r="W2" s="2" t="s">
        <v>1</v>
      </c>
      <c r="X2" s="3" t="s">
        <v>2</v>
      </c>
      <c r="Y2" s="3" t="s">
        <v>3</v>
      </c>
      <c r="Z2" s="3">
        <v>1</v>
      </c>
      <c r="AA2" s="3">
        <v>9</v>
      </c>
      <c r="AB2" s="3"/>
      <c r="AC2" s="3"/>
      <c r="AD2" s="3"/>
      <c r="AE2" s="3"/>
      <c r="AF2" s="3"/>
      <c r="AH2" s="2" t="s">
        <v>1</v>
      </c>
      <c r="AI2" s="3" t="s">
        <v>2</v>
      </c>
      <c r="AJ2" s="3" t="s">
        <v>3</v>
      </c>
      <c r="AK2" s="3">
        <v>1</v>
      </c>
      <c r="AL2" s="3">
        <v>9</v>
      </c>
      <c r="AM2" s="3"/>
      <c r="AN2" s="3"/>
      <c r="AO2" s="3"/>
      <c r="AP2" s="3"/>
      <c r="AQ2" s="3"/>
      <c r="AS2" s="2" t="s">
        <v>1</v>
      </c>
      <c r="AT2" s="3" t="s">
        <v>2</v>
      </c>
      <c r="AU2" s="3" t="s">
        <v>3</v>
      </c>
      <c r="AV2" s="3">
        <v>21</v>
      </c>
      <c r="AW2" s="3">
        <v>1</v>
      </c>
      <c r="AX2" s="3"/>
      <c r="AY2" s="3"/>
      <c r="AZ2" s="3"/>
      <c r="BA2" s="3"/>
      <c r="BB2" s="3"/>
    </row>
    <row r="3" spans="1:54" ht="30" customHeight="1" x14ac:dyDescent="0.25">
      <c r="A3" s="2" t="s">
        <v>4</v>
      </c>
      <c r="B3" s="3" t="s">
        <v>5</v>
      </c>
      <c r="C3" s="3" t="s">
        <v>6</v>
      </c>
      <c r="D3" s="3">
        <v>0.34599999999999997</v>
      </c>
      <c r="E3" s="3">
        <v>0.34300000000000003</v>
      </c>
      <c r="F3" s="3"/>
      <c r="G3" s="3"/>
      <c r="H3" s="3"/>
      <c r="I3" s="3"/>
      <c r="J3" s="3"/>
      <c r="L3" s="2" t="s">
        <v>4</v>
      </c>
      <c r="M3" s="3" t="s">
        <v>5</v>
      </c>
      <c r="N3" s="3" t="s">
        <v>6</v>
      </c>
      <c r="O3" s="3">
        <v>0.30299999999999999</v>
      </c>
      <c r="P3" s="3">
        <v>0.29099999999999998</v>
      </c>
      <c r="Q3" s="3">
        <v>0.29099999999999998</v>
      </c>
      <c r="R3" s="3"/>
      <c r="S3" s="3"/>
      <c r="T3" s="3"/>
      <c r="U3" s="3"/>
      <c r="W3" s="2" t="s">
        <v>4</v>
      </c>
      <c r="X3" s="3" t="s">
        <v>5</v>
      </c>
      <c r="Y3" s="3" t="s">
        <v>6</v>
      </c>
      <c r="Z3" s="3">
        <v>0.33</v>
      </c>
      <c r="AA3" s="3">
        <v>0.32500000000000001</v>
      </c>
      <c r="AB3" s="3"/>
      <c r="AC3" s="3"/>
      <c r="AD3" s="3"/>
      <c r="AE3" s="3"/>
      <c r="AF3" s="3"/>
      <c r="AH3" s="2" t="s">
        <v>4</v>
      </c>
      <c r="AI3" s="3" t="s">
        <v>5</v>
      </c>
      <c r="AJ3" s="3" t="s">
        <v>6</v>
      </c>
      <c r="AK3" s="3">
        <v>0.34399999999999997</v>
      </c>
      <c r="AL3" s="3">
        <v>0.34100000000000003</v>
      </c>
      <c r="AM3" s="3"/>
      <c r="AN3" s="3"/>
      <c r="AO3" s="3"/>
      <c r="AP3" s="3"/>
      <c r="AQ3" s="3"/>
      <c r="AS3" s="2" t="s">
        <v>4</v>
      </c>
      <c r="AT3" s="3" t="s">
        <v>5</v>
      </c>
      <c r="AU3" s="3" t="s">
        <v>6</v>
      </c>
      <c r="AV3" s="3">
        <v>0.34499999999999997</v>
      </c>
      <c r="AW3" s="3">
        <v>0.34399999999999997</v>
      </c>
      <c r="AX3" s="3"/>
      <c r="AY3" s="3"/>
      <c r="AZ3" s="3"/>
      <c r="BA3" s="3"/>
      <c r="BB3" s="3"/>
    </row>
    <row r="4" spans="1:54" ht="30" x14ac:dyDescent="0.25">
      <c r="A4" s="2" t="s">
        <v>7</v>
      </c>
      <c r="B4" s="3" t="b">
        <v>1</v>
      </c>
      <c r="C4" s="2" t="s">
        <v>8</v>
      </c>
      <c r="D4" s="3" t="s">
        <v>9</v>
      </c>
      <c r="E4" s="3" t="s">
        <v>10</v>
      </c>
      <c r="F4" s="3"/>
      <c r="G4" s="3"/>
      <c r="H4" s="3"/>
      <c r="I4" s="3"/>
      <c r="J4" s="3"/>
      <c r="L4" s="2" t="s">
        <v>7</v>
      </c>
      <c r="M4" s="3" t="b">
        <v>1</v>
      </c>
      <c r="N4" s="2" t="s">
        <v>8</v>
      </c>
      <c r="O4" s="3" t="s">
        <v>10</v>
      </c>
      <c r="P4" s="3" t="s">
        <v>9</v>
      </c>
      <c r="Q4" s="3" t="s">
        <v>11</v>
      </c>
      <c r="R4" s="3"/>
      <c r="S4" s="3"/>
      <c r="T4" s="3"/>
      <c r="U4" s="3"/>
      <c r="W4" s="2" t="s">
        <v>7</v>
      </c>
      <c r="X4" s="3" t="b">
        <v>1</v>
      </c>
      <c r="Y4" s="2" t="s">
        <v>8</v>
      </c>
      <c r="Z4" s="3" t="s">
        <v>10</v>
      </c>
      <c r="AA4" s="3" t="s">
        <v>9</v>
      </c>
      <c r="AB4" s="3"/>
      <c r="AC4" s="3"/>
      <c r="AD4" s="3"/>
      <c r="AE4" s="3"/>
      <c r="AF4" s="3"/>
      <c r="AH4" s="2" t="s">
        <v>7</v>
      </c>
      <c r="AI4" s="3" t="b">
        <v>1</v>
      </c>
      <c r="AJ4" s="2" t="s">
        <v>8</v>
      </c>
      <c r="AK4" s="3" t="s">
        <v>10</v>
      </c>
      <c r="AL4" s="3" t="s">
        <v>9</v>
      </c>
      <c r="AM4" s="3"/>
      <c r="AN4" s="3"/>
      <c r="AO4" s="3"/>
      <c r="AP4" s="3"/>
      <c r="AQ4" s="3"/>
      <c r="AS4" s="2" t="s">
        <v>7</v>
      </c>
      <c r="AT4" s="3" t="b">
        <v>1</v>
      </c>
      <c r="AU4" s="2" t="s">
        <v>8</v>
      </c>
      <c r="AV4" s="3" t="s">
        <v>9</v>
      </c>
      <c r="AW4" s="3" t="s">
        <v>10</v>
      </c>
      <c r="AX4" s="3"/>
      <c r="AY4" s="3"/>
      <c r="AZ4" s="3"/>
      <c r="BA4" s="3"/>
      <c r="BB4" s="3"/>
    </row>
    <row r="5" spans="1:54" ht="45" x14ac:dyDescent="0.25">
      <c r="A5" s="2" t="s">
        <v>12</v>
      </c>
      <c r="B5" s="3">
        <v>0</v>
      </c>
      <c r="C5" s="3"/>
      <c r="D5" s="3"/>
      <c r="E5" s="3"/>
      <c r="F5" s="3"/>
      <c r="G5" s="3"/>
      <c r="H5" s="3"/>
      <c r="I5" s="3"/>
      <c r="J5" s="3"/>
      <c r="L5" s="2" t="s">
        <v>12</v>
      </c>
      <c r="M5" s="3">
        <v>4</v>
      </c>
      <c r="N5" s="3"/>
      <c r="O5" s="3"/>
      <c r="P5" s="3"/>
      <c r="Q5" s="3"/>
      <c r="R5" s="3"/>
      <c r="S5" s="3"/>
      <c r="T5" s="3"/>
      <c r="U5" s="3"/>
      <c r="W5" s="2" t="s">
        <v>12</v>
      </c>
      <c r="X5" s="3">
        <v>8</v>
      </c>
      <c r="Y5" s="3"/>
      <c r="Z5" s="3"/>
      <c r="AA5" s="3"/>
      <c r="AB5" s="3"/>
      <c r="AC5" s="3"/>
      <c r="AD5" s="3"/>
      <c r="AE5" s="3"/>
      <c r="AF5" s="3"/>
      <c r="AH5" s="2" t="s">
        <v>12</v>
      </c>
      <c r="AI5" s="3">
        <v>16</v>
      </c>
      <c r="AJ5" s="3"/>
      <c r="AK5" s="3"/>
      <c r="AL5" s="3"/>
      <c r="AM5" s="3"/>
      <c r="AN5" s="3"/>
      <c r="AO5" s="3"/>
      <c r="AP5" s="3"/>
      <c r="AQ5" s="3"/>
      <c r="AS5" s="2" t="s">
        <v>12</v>
      </c>
      <c r="AT5" s="3">
        <v>32</v>
      </c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2"/>
      <c r="B6" s="2"/>
      <c r="C6" s="25" t="s">
        <v>13</v>
      </c>
      <c r="D6" s="25"/>
      <c r="E6" s="25"/>
      <c r="F6" s="25"/>
      <c r="G6" s="25"/>
      <c r="H6" s="25"/>
      <c r="I6" s="25"/>
      <c r="J6" s="25"/>
      <c r="L6" s="2"/>
      <c r="M6" s="2"/>
      <c r="N6" s="25" t="s">
        <v>13</v>
      </c>
      <c r="O6" s="25"/>
      <c r="P6" s="25"/>
      <c r="Q6" s="25"/>
      <c r="R6" s="25"/>
      <c r="S6" s="25"/>
      <c r="T6" s="25"/>
      <c r="U6" s="25"/>
      <c r="W6" s="2"/>
      <c r="X6" s="2"/>
      <c r="Y6" s="25" t="s">
        <v>13</v>
      </c>
      <c r="Z6" s="25"/>
      <c r="AA6" s="25"/>
      <c r="AB6" s="25"/>
      <c r="AC6" s="25"/>
      <c r="AD6" s="25"/>
      <c r="AE6" s="25"/>
      <c r="AF6" s="25"/>
      <c r="AH6" s="2"/>
      <c r="AI6" s="2"/>
      <c r="AJ6" s="25" t="s">
        <v>13</v>
      </c>
      <c r="AK6" s="25"/>
      <c r="AL6" s="25"/>
      <c r="AM6" s="25"/>
      <c r="AN6" s="25"/>
      <c r="AO6" s="25"/>
      <c r="AP6" s="25"/>
      <c r="AQ6" s="25"/>
      <c r="AS6" s="2"/>
      <c r="AT6" s="2"/>
      <c r="AU6" s="25" t="s">
        <v>13</v>
      </c>
      <c r="AV6" s="25"/>
      <c r="AW6" s="25"/>
      <c r="AX6" s="25"/>
      <c r="AY6" s="25"/>
      <c r="AZ6" s="25"/>
      <c r="BA6" s="25"/>
      <c r="BB6" s="25"/>
    </row>
    <row r="7" spans="1:54" x14ac:dyDescent="0.25">
      <c r="A7" s="2" t="s">
        <v>14</v>
      </c>
      <c r="B7" s="3" t="s">
        <v>15</v>
      </c>
      <c r="C7" s="3" t="s">
        <v>16</v>
      </c>
      <c r="D7" s="3" t="s">
        <v>9</v>
      </c>
      <c r="E7" s="3" t="s">
        <v>10</v>
      </c>
      <c r="F7" s="3" t="s">
        <v>11</v>
      </c>
      <c r="G7" s="3" t="s">
        <v>17</v>
      </c>
      <c r="H7" s="3" t="s">
        <v>18</v>
      </c>
      <c r="I7" s="3" t="s">
        <v>19</v>
      </c>
      <c r="J7" s="3" t="s">
        <v>20</v>
      </c>
      <c r="L7" s="2" t="s">
        <v>14</v>
      </c>
      <c r="M7" s="3" t="s">
        <v>15</v>
      </c>
      <c r="N7" s="3" t="s">
        <v>16</v>
      </c>
      <c r="O7" s="3" t="s">
        <v>9</v>
      </c>
      <c r="P7" s="3" t="s">
        <v>10</v>
      </c>
      <c r="Q7" s="3" t="s">
        <v>11</v>
      </c>
      <c r="R7" s="3" t="s">
        <v>17</v>
      </c>
      <c r="S7" s="3" t="s">
        <v>18</v>
      </c>
      <c r="T7" s="3" t="s">
        <v>19</v>
      </c>
      <c r="U7" s="3" t="s">
        <v>20</v>
      </c>
      <c r="W7" s="2" t="s">
        <v>14</v>
      </c>
      <c r="X7" s="3" t="s">
        <v>15</v>
      </c>
      <c r="Y7" s="3" t="s">
        <v>16</v>
      </c>
      <c r="Z7" s="3" t="s">
        <v>9</v>
      </c>
      <c r="AA7" s="3" t="s">
        <v>10</v>
      </c>
      <c r="AB7" s="3" t="s">
        <v>11</v>
      </c>
      <c r="AC7" s="3" t="s">
        <v>17</v>
      </c>
      <c r="AD7" s="3" t="s">
        <v>18</v>
      </c>
      <c r="AE7" s="3" t="s">
        <v>19</v>
      </c>
      <c r="AF7" s="3" t="s">
        <v>20</v>
      </c>
      <c r="AH7" s="2" t="s">
        <v>14</v>
      </c>
      <c r="AI7" s="3" t="s">
        <v>15</v>
      </c>
      <c r="AJ7" s="3" t="s">
        <v>16</v>
      </c>
      <c r="AK7" s="3" t="s">
        <v>9</v>
      </c>
      <c r="AL7" s="3" t="s">
        <v>10</v>
      </c>
      <c r="AM7" s="3" t="s">
        <v>11</v>
      </c>
      <c r="AN7" s="3" t="s">
        <v>17</v>
      </c>
      <c r="AO7" s="3" t="s">
        <v>18</v>
      </c>
      <c r="AP7" s="3" t="s">
        <v>19</v>
      </c>
      <c r="AQ7" s="3" t="s">
        <v>20</v>
      </c>
      <c r="AS7" s="2" t="s">
        <v>14</v>
      </c>
      <c r="AT7" s="3" t="s">
        <v>15</v>
      </c>
      <c r="AU7" s="3" t="s">
        <v>16</v>
      </c>
      <c r="AV7" s="3" t="s">
        <v>9</v>
      </c>
      <c r="AW7" s="3" t="s">
        <v>10</v>
      </c>
      <c r="AX7" s="3" t="s">
        <v>11</v>
      </c>
      <c r="AY7" s="3" t="s">
        <v>17</v>
      </c>
      <c r="AZ7" s="3" t="s">
        <v>18</v>
      </c>
      <c r="BA7" s="3" t="s">
        <v>19</v>
      </c>
      <c r="BB7" s="3" t="s">
        <v>20</v>
      </c>
    </row>
    <row r="8" spans="1:54" x14ac:dyDescent="0.25">
      <c r="A8" s="2">
        <v>1</v>
      </c>
      <c r="B8" s="3">
        <v>1</v>
      </c>
      <c r="C8" s="4">
        <v>0.24733333333333299</v>
      </c>
      <c r="D8" s="4">
        <v>0.32466666666666699</v>
      </c>
      <c r="E8" s="5">
        <v>0.34333333333333299</v>
      </c>
      <c r="F8" s="4">
        <v>0.31133333333333302</v>
      </c>
      <c r="G8" s="5">
        <v>0.30599999999999999</v>
      </c>
      <c r="H8" s="4">
        <v>0.29266666666666702</v>
      </c>
      <c r="I8" s="4">
        <v>0.27866666666666701</v>
      </c>
      <c r="J8" s="4">
        <v>0.27400000000000002</v>
      </c>
      <c r="L8" s="2">
        <v>1</v>
      </c>
      <c r="M8" s="3">
        <v>1</v>
      </c>
      <c r="N8" s="4">
        <v>0.152</v>
      </c>
      <c r="O8" s="4">
        <v>0.25800000000000001</v>
      </c>
      <c r="P8" s="4">
        <v>0.28599999999999998</v>
      </c>
      <c r="Q8" s="4">
        <v>0.27866666666666701</v>
      </c>
      <c r="R8" s="4">
        <v>0.274666666666667</v>
      </c>
      <c r="S8" s="4">
        <v>0.26</v>
      </c>
      <c r="T8" s="4">
        <v>0.25800000000000001</v>
      </c>
      <c r="U8" s="4">
        <v>0.25266666666666698</v>
      </c>
      <c r="W8" s="2">
        <v>1</v>
      </c>
      <c r="X8" s="3">
        <v>1</v>
      </c>
      <c r="Y8" s="4">
        <v>0.21466666666666701</v>
      </c>
      <c r="Z8" s="4">
        <v>0.29466666666666702</v>
      </c>
      <c r="AA8" s="5">
        <v>0.33</v>
      </c>
      <c r="AB8" s="4">
        <v>0.31066666666666698</v>
      </c>
      <c r="AC8" s="4">
        <v>0.3</v>
      </c>
      <c r="AD8" s="4">
        <v>0.28599999999999998</v>
      </c>
      <c r="AE8" s="4">
        <v>0.26733333333333298</v>
      </c>
      <c r="AF8" s="4">
        <v>0.26466666666666699</v>
      </c>
      <c r="AH8" s="2">
        <v>1</v>
      </c>
      <c r="AI8" s="3">
        <v>1</v>
      </c>
      <c r="AJ8" s="6">
        <v>0.22466666666666699</v>
      </c>
      <c r="AK8" s="6">
        <v>0.32466666666666699</v>
      </c>
      <c r="AL8" s="5">
        <v>0.34399999999999997</v>
      </c>
      <c r="AM8" s="5">
        <v>0.31733333333333302</v>
      </c>
      <c r="AN8" s="5">
        <v>0.31</v>
      </c>
      <c r="AO8" s="6">
        <v>0.29199999999999998</v>
      </c>
      <c r="AP8" s="6">
        <v>0.27733333333333299</v>
      </c>
      <c r="AQ8" s="6">
        <v>0.274666666666667</v>
      </c>
      <c r="AS8" s="2">
        <v>1</v>
      </c>
      <c r="AT8" s="3">
        <v>1</v>
      </c>
      <c r="AU8" s="4">
        <v>0.23933333333333301</v>
      </c>
      <c r="AV8" s="4">
        <v>0.32533333333333297</v>
      </c>
      <c r="AW8" s="5">
        <v>0.34399999999999997</v>
      </c>
      <c r="AX8" s="4">
        <v>0.31533333333333302</v>
      </c>
      <c r="AY8" s="5">
        <v>0.30866666666666698</v>
      </c>
      <c r="AZ8" s="4">
        <v>0.29266666666666702</v>
      </c>
      <c r="BA8" s="4">
        <v>0.27933333333333299</v>
      </c>
      <c r="BB8" s="4">
        <v>0.27533333333333299</v>
      </c>
    </row>
    <row r="9" spans="1:54" x14ac:dyDescent="0.25">
      <c r="A9" s="2">
        <v>2</v>
      </c>
      <c r="B9" s="3">
        <v>3</v>
      </c>
      <c r="C9" s="4">
        <v>0.244666666666667</v>
      </c>
      <c r="D9" s="4">
        <v>0.29933333333333301</v>
      </c>
      <c r="E9" s="4">
        <v>0.318</v>
      </c>
      <c r="F9" s="4">
        <v>0.29666666666666702</v>
      </c>
      <c r="G9" s="4">
        <v>0.28066666666666701</v>
      </c>
      <c r="H9" s="4">
        <v>0.27</v>
      </c>
      <c r="I9" s="4">
        <v>0.266666666666667</v>
      </c>
      <c r="J9" s="4">
        <v>0.25866666666666699</v>
      </c>
      <c r="L9" s="2">
        <v>2</v>
      </c>
      <c r="M9" s="3">
        <v>3</v>
      </c>
      <c r="N9" s="4">
        <v>0.16666666666666699</v>
      </c>
      <c r="O9" s="4">
        <v>0.25066666666666698</v>
      </c>
      <c r="P9" s="4">
        <v>0.27866666666666701</v>
      </c>
      <c r="Q9" s="4">
        <v>0.270666666666667</v>
      </c>
      <c r="R9" s="4">
        <v>0.266666666666667</v>
      </c>
      <c r="S9" s="4">
        <v>0.25600000000000001</v>
      </c>
      <c r="T9" s="4">
        <v>0.24533333333333299</v>
      </c>
      <c r="U9" s="4">
        <v>0.24733333333333299</v>
      </c>
      <c r="W9" s="2">
        <v>2</v>
      </c>
      <c r="X9" s="3">
        <v>3</v>
      </c>
      <c r="Y9" s="4">
        <v>0.21199999999999999</v>
      </c>
      <c r="Z9" s="4">
        <v>0.28266666666666701</v>
      </c>
      <c r="AA9" s="4">
        <v>0.312</v>
      </c>
      <c r="AB9" s="4">
        <v>0.29399999999999998</v>
      </c>
      <c r="AC9" s="4">
        <v>0.274666666666667</v>
      </c>
      <c r="AD9" s="4">
        <v>0.26733333333333298</v>
      </c>
      <c r="AE9" s="4">
        <v>0.25800000000000001</v>
      </c>
      <c r="AF9" s="4">
        <v>0.248</v>
      </c>
      <c r="AH9" s="2">
        <v>2</v>
      </c>
      <c r="AI9" s="3">
        <v>3</v>
      </c>
      <c r="AJ9" s="6">
        <v>0.227333333333333</v>
      </c>
      <c r="AK9" s="6">
        <v>0.293333333333333</v>
      </c>
      <c r="AL9" s="6">
        <v>0.32</v>
      </c>
      <c r="AM9" s="6">
        <v>0.291333333333333</v>
      </c>
      <c r="AN9" s="6">
        <v>0.28266666666666701</v>
      </c>
      <c r="AO9" s="6">
        <v>0.26933333333333298</v>
      </c>
      <c r="AP9" s="6">
        <v>0.26600000000000001</v>
      </c>
      <c r="AQ9" s="6">
        <v>0.25733333333333303</v>
      </c>
      <c r="AS9" s="2">
        <v>2</v>
      </c>
      <c r="AT9" s="3">
        <v>3</v>
      </c>
      <c r="AU9" s="4">
        <v>0.24666666666666701</v>
      </c>
      <c r="AV9" s="4">
        <v>0.31133333333333302</v>
      </c>
      <c r="AW9" s="4">
        <v>0.32800000000000001</v>
      </c>
      <c r="AX9" s="4">
        <v>0.29733333333333301</v>
      </c>
      <c r="AY9" s="4">
        <v>0.28199999999999997</v>
      </c>
      <c r="AZ9" s="4">
        <v>0.27133333333333298</v>
      </c>
      <c r="BA9" s="4">
        <v>0.26733333333333298</v>
      </c>
      <c r="BB9" s="4">
        <v>0.25800000000000001</v>
      </c>
    </row>
    <row r="10" spans="1:54" x14ac:dyDescent="0.25">
      <c r="A10" s="2">
        <v>3</v>
      </c>
      <c r="B10" s="3">
        <v>5</v>
      </c>
      <c r="C10" s="4">
        <v>0.26</v>
      </c>
      <c r="D10" s="4">
        <v>0.34066666666666701</v>
      </c>
      <c r="E10" s="4">
        <v>0.32666666666666699</v>
      </c>
      <c r="F10" s="5">
        <v>0.31933333333333302</v>
      </c>
      <c r="G10" s="4">
        <v>0.29799999999999999</v>
      </c>
      <c r="H10" s="4">
        <v>0.28599999999999998</v>
      </c>
      <c r="I10" s="4">
        <v>0.27800000000000002</v>
      </c>
      <c r="J10" s="4">
        <v>0.276666666666667</v>
      </c>
      <c r="L10" s="2">
        <v>3</v>
      </c>
      <c r="M10" s="3">
        <v>5</v>
      </c>
      <c r="N10" s="4">
        <v>0.17199999999999999</v>
      </c>
      <c r="O10" s="4">
        <v>0.28000000000000003</v>
      </c>
      <c r="P10" s="4">
        <v>0.287333333333333</v>
      </c>
      <c r="Q10" s="4">
        <v>0.28066666666666701</v>
      </c>
      <c r="R10" s="4">
        <v>0.27133333333333298</v>
      </c>
      <c r="S10" s="4">
        <v>0.26066666666666699</v>
      </c>
      <c r="T10" s="4">
        <v>0.26133333333333297</v>
      </c>
      <c r="U10" s="4">
        <v>0.25733333333333303</v>
      </c>
      <c r="W10" s="2">
        <v>3</v>
      </c>
      <c r="X10" s="3">
        <v>5</v>
      </c>
      <c r="Y10" s="4">
        <v>0.22600000000000001</v>
      </c>
      <c r="Z10" s="4">
        <v>0.32333333333333297</v>
      </c>
      <c r="AA10" s="4">
        <v>0.32800000000000001</v>
      </c>
      <c r="AB10" s="5">
        <v>0.31866666666666699</v>
      </c>
      <c r="AC10" s="5">
        <v>0.30133333333333301</v>
      </c>
      <c r="AD10" s="4">
        <v>0.287333333333333</v>
      </c>
      <c r="AE10" s="5">
        <v>0.27600000000000002</v>
      </c>
      <c r="AF10" s="4">
        <v>0.26933333333333298</v>
      </c>
      <c r="AH10" s="2">
        <v>3</v>
      </c>
      <c r="AI10" s="3">
        <v>5</v>
      </c>
      <c r="AJ10" s="6">
        <v>0.240666666666667</v>
      </c>
      <c r="AK10" s="6">
        <v>0.32666666666666699</v>
      </c>
      <c r="AL10" s="6">
        <v>0.330666666666667</v>
      </c>
      <c r="AM10" s="6">
        <v>0.316</v>
      </c>
      <c r="AN10" s="6">
        <v>0.29799999999999999</v>
      </c>
      <c r="AO10" s="6">
        <v>0.28133333333333299</v>
      </c>
      <c r="AP10" s="6">
        <v>0.276666666666667</v>
      </c>
      <c r="AQ10" s="6">
        <v>0.27133333333333298</v>
      </c>
      <c r="AS10" s="2">
        <v>3</v>
      </c>
      <c r="AT10" s="3">
        <v>5</v>
      </c>
      <c r="AU10" s="4">
        <v>0.252</v>
      </c>
      <c r="AV10" s="4">
        <v>0.33733333333333299</v>
      </c>
      <c r="AW10" s="4">
        <v>0.332666666666667</v>
      </c>
      <c r="AX10" s="5">
        <v>0.31666666666666698</v>
      </c>
      <c r="AY10" s="4">
        <v>0.29733333333333301</v>
      </c>
      <c r="AZ10" s="4">
        <v>0.28666666666666701</v>
      </c>
      <c r="BA10" s="4">
        <v>0.27933333333333299</v>
      </c>
      <c r="BB10" s="4">
        <v>0.274666666666667</v>
      </c>
    </row>
    <row r="11" spans="1:54" x14ac:dyDescent="0.25">
      <c r="A11" s="2">
        <v>4</v>
      </c>
      <c r="B11" s="3">
        <v>7</v>
      </c>
      <c r="C11" s="4">
        <v>0.26466666666666699</v>
      </c>
      <c r="D11" s="4">
        <v>0.336666666666667</v>
      </c>
      <c r="E11" s="4">
        <v>0.338666666666667</v>
      </c>
      <c r="F11" s="4">
        <v>0.308</v>
      </c>
      <c r="G11" s="4">
        <v>0.289333333333333</v>
      </c>
      <c r="H11" s="5">
        <v>0.29733333333333301</v>
      </c>
      <c r="I11" s="4">
        <v>0.27866666666666701</v>
      </c>
      <c r="J11" s="4">
        <v>0.27400000000000002</v>
      </c>
      <c r="L11" s="2">
        <v>4</v>
      </c>
      <c r="M11" s="3">
        <v>7</v>
      </c>
      <c r="N11" s="4">
        <v>0.18</v>
      </c>
      <c r="O11" s="4">
        <v>0.28000000000000003</v>
      </c>
      <c r="P11" s="4">
        <v>0.29266666666666702</v>
      </c>
      <c r="Q11" s="4">
        <v>0.28199999999999997</v>
      </c>
      <c r="R11" s="4">
        <v>0.276666666666667</v>
      </c>
      <c r="S11" s="4">
        <v>0.266666666666667</v>
      </c>
      <c r="T11" s="4">
        <v>0.26466666666666699</v>
      </c>
      <c r="U11" s="4">
        <v>0.25866666666666699</v>
      </c>
      <c r="W11" s="2">
        <v>4</v>
      </c>
      <c r="X11" s="3">
        <v>7</v>
      </c>
      <c r="Y11" s="4">
        <v>0.238666666666667</v>
      </c>
      <c r="Z11" s="4">
        <v>0.32133333333333303</v>
      </c>
      <c r="AA11" s="4">
        <v>0.31933333333333302</v>
      </c>
      <c r="AB11" s="4">
        <v>0.29666666666666702</v>
      </c>
      <c r="AC11" s="4">
        <v>0.287333333333333</v>
      </c>
      <c r="AD11" s="4">
        <v>0.28066666666666701</v>
      </c>
      <c r="AE11" s="4">
        <v>0.274666666666667</v>
      </c>
      <c r="AF11" s="5">
        <v>0.270666666666667</v>
      </c>
      <c r="AH11" s="2">
        <v>4</v>
      </c>
      <c r="AI11" s="3">
        <v>7</v>
      </c>
      <c r="AJ11" s="6">
        <v>0.25333333333333302</v>
      </c>
      <c r="AK11" s="6">
        <v>0.33400000000000002</v>
      </c>
      <c r="AL11" s="6">
        <v>0.33400000000000002</v>
      </c>
      <c r="AM11" s="6">
        <v>0.30399999999999999</v>
      </c>
      <c r="AN11" s="6">
        <v>0.293333333333333</v>
      </c>
      <c r="AO11" s="6">
        <v>0.29266666666666702</v>
      </c>
      <c r="AP11" s="6">
        <v>0.28000000000000003</v>
      </c>
      <c r="AQ11" s="6">
        <v>0.27533333333333299</v>
      </c>
      <c r="AS11" s="2">
        <v>4</v>
      </c>
      <c r="AT11" s="3">
        <v>7</v>
      </c>
      <c r="AU11" s="4">
        <v>0.26333333333333298</v>
      </c>
      <c r="AV11" s="4">
        <v>0.332666666666667</v>
      </c>
      <c r="AW11" s="4">
        <v>0.33533333333333298</v>
      </c>
      <c r="AX11" s="4">
        <v>0.30866666666666698</v>
      </c>
      <c r="AY11" s="4">
        <v>0.29199999999999998</v>
      </c>
      <c r="AZ11" s="4">
        <v>0.29199999999999998</v>
      </c>
      <c r="BA11" s="4">
        <v>0.27800000000000002</v>
      </c>
      <c r="BB11" s="4">
        <v>0.274666666666667</v>
      </c>
    </row>
    <row r="12" spans="1:54" x14ac:dyDescent="0.25">
      <c r="A12" s="2">
        <v>5</v>
      </c>
      <c r="B12" s="3">
        <v>9</v>
      </c>
      <c r="C12" s="5">
        <v>0.27400000000000002</v>
      </c>
      <c r="D12" s="4">
        <v>0.33800000000000002</v>
      </c>
      <c r="E12" s="4">
        <v>0.328666666666667</v>
      </c>
      <c r="F12" s="4">
        <v>0.30199999999999999</v>
      </c>
      <c r="G12" s="4">
        <v>0.29599999999999999</v>
      </c>
      <c r="H12" s="4">
        <v>0.29466666666666702</v>
      </c>
      <c r="I12" s="5">
        <v>0.28599999999999998</v>
      </c>
      <c r="J12" s="5">
        <v>0.28199999999999997</v>
      </c>
      <c r="L12" s="2">
        <v>5</v>
      </c>
      <c r="M12" s="3">
        <v>9</v>
      </c>
      <c r="N12" s="4">
        <v>0.17</v>
      </c>
      <c r="O12" s="4">
        <v>0.28399999999999997</v>
      </c>
      <c r="P12" s="5">
        <v>0.30266666666666697</v>
      </c>
      <c r="Q12" s="4">
        <v>0.27933333333333299</v>
      </c>
      <c r="R12" s="4">
        <v>0.27333333333333298</v>
      </c>
      <c r="S12" s="4">
        <v>0.26466666666666699</v>
      </c>
      <c r="T12" s="4">
        <v>0.25933333333333303</v>
      </c>
      <c r="U12" s="4">
        <v>0.26133333333333297</v>
      </c>
      <c r="W12" s="2">
        <v>5</v>
      </c>
      <c r="X12" s="3">
        <v>9</v>
      </c>
      <c r="Y12" s="5">
        <v>0.25266666666666698</v>
      </c>
      <c r="Z12" s="5">
        <v>0.32466666666666699</v>
      </c>
      <c r="AA12" s="4">
        <v>0.32266666666666699</v>
      </c>
      <c r="AB12" s="4">
        <v>0.29733333333333301</v>
      </c>
      <c r="AC12" s="4">
        <v>0.291333333333333</v>
      </c>
      <c r="AD12" s="4">
        <v>0.28466666666666701</v>
      </c>
      <c r="AE12" s="4">
        <v>0.274666666666667</v>
      </c>
      <c r="AF12" s="4">
        <v>0.27</v>
      </c>
      <c r="AH12" s="2">
        <v>5</v>
      </c>
      <c r="AI12" s="3">
        <v>9</v>
      </c>
      <c r="AJ12" s="6">
        <v>0.254</v>
      </c>
      <c r="AK12" s="5">
        <v>0.34133333333333299</v>
      </c>
      <c r="AL12" s="6">
        <v>0.334666666666667</v>
      </c>
      <c r="AM12" s="6">
        <v>0.30399999999999999</v>
      </c>
      <c r="AN12" s="6">
        <v>0.3</v>
      </c>
      <c r="AO12" s="5">
        <v>0.29666666666666702</v>
      </c>
      <c r="AP12" s="6">
        <v>0.28133333333333299</v>
      </c>
      <c r="AQ12" s="5">
        <v>0.27800000000000002</v>
      </c>
      <c r="AS12" s="2">
        <v>5</v>
      </c>
      <c r="AT12" s="3">
        <v>9</v>
      </c>
      <c r="AU12" s="4">
        <v>0.26266666666666699</v>
      </c>
      <c r="AV12" s="4">
        <v>0.336666666666667</v>
      </c>
      <c r="AW12" s="4">
        <v>0.336666666666667</v>
      </c>
      <c r="AX12" s="4">
        <v>0.30266666666666697</v>
      </c>
      <c r="AY12" s="4">
        <v>0.29599999999999999</v>
      </c>
      <c r="AZ12" s="5">
        <v>0.295333333333333</v>
      </c>
      <c r="BA12" s="5">
        <v>0.28599999999999998</v>
      </c>
      <c r="BB12" s="5">
        <v>0.27866666666666701</v>
      </c>
    </row>
    <row r="13" spans="1:54" x14ac:dyDescent="0.25">
      <c r="A13" s="2">
        <v>6</v>
      </c>
      <c r="B13" s="3">
        <v>11</v>
      </c>
      <c r="C13" s="4">
        <v>0.27400000000000002</v>
      </c>
      <c r="D13" s="4">
        <v>0.34133333333333299</v>
      </c>
      <c r="E13" s="4">
        <v>0.32200000000000001</v>
      </c>
      <c r="F13" s="4">
        <v>0.30733333333333301</v>
      </c>
      <c r="G13" s="4">
        <v>0.29466666666666702</v>
      </c>
      <c r="H13" s="4">
        <v>0.28599999999999998</v>
      </c>
      <c r="I13" s="4">
        <v>0.27866666666666701</v>
      </c>
      <c r="J13" s="4">
        <v>0.274666666666667</v>
      </c>
      <c r="L13" s="2">
        <v>6</v>
      </c>
      <c r="M13" s="3">
        <v>11</v>
      </c>
      <c r="N13" s="4">
        <v>0.17199999999999999</v>
      </c>
      <c r="O13" s="5">
        <v>0.29066666666666702</v>
      </c>
      <c r="P13" s="4">
        <v>0.30066666666666703</v>
      </c>
      <c r="Q13" s="4">
        <v>0.28000000000000003</v>
      </c>
      <c r="R13" s="5">
        <v>0.28000000000000003</v>
      </c>
      <c r="S13" s="4">
        <v>0.26733333333333298</v>
      </c>
      <c r="T13" s="4">
        <v>0.25933333333333303</v>
      </c>
      <c r="U13" s="4">
        <v>0.25800000000000001</v>
      </c>
      <c r="W13" s="2">
        <v>6</v>
      </c>
      <c r="X13" s="3">
        <v>11</v>
      </c>
      <c r="Y13" s="4">
        <v>0.23733333333333301</v>
      </c>
      <c r="Z13" s="4">
        <v>0.31733333333333302</v>
      </c>
      <c r="AA13" s="4">
        <v>0.316</v>
      </c>
      <c r="AB13" s="4">
        <v>0.30199999999999999</v>
      </c>
      <c r="AC13" s="4">
        <v>0.28666666666666701</v>
      </c>
      <c r="AD13" s="5">
        <v>0.289333333333333</v>
      </c>
      <c r="AE13" s="4">
        <v>0.27533333333333299</v>
      </c>
      <c r="AF13" s="4">
        <v>0.26800000000000002</v>
      </c>
      <c r="AH13" s="2">
        <v>6</v>
      </c>
      <c r="AI13" s="3">
        <v>11</v>
      </c>
      <c r="AJ13" s="6">
        <v>0.26600000000000001</v>
      </c>
      <c r="AK13" s="6">
        <v>0.32933333333333298</v>
      </c>
      <c r="AL13" s="6">
        <v>0.32800000000000001</v>
      </c>
      <c r="AM13" s="6">
        <v>0.31133333333333302</v>
      </c>
      <c r="AN13" s="6">
        <v>0.29733333333333301</v>
      </c>
      <c r="AO13" s="6">
        <v>0.28666666666666701</v>
      </c>
      <c r="AP13" s="6">
        <v>0.27733333333333299</v>
      </c>
      <c r="AQ13" s="6">
        <v>0.27533333333333299</v>
      </c>
      <c r="AS13" s="2">
        <v>6</v>
      </c>
      <c r="AT13" s="3">
        <v>11</v>
      </c>
      <c r="AU13" s="4">
        <v>0.26733333333333298</v>
      </c>
      <c r="AV13" s="4">
        <v>0.34133333333333299</v>
      </c>
      <c r="AW13" s="4">
        <v>0.32533333333333297</v>
      </c>
      <c r="AX13" s="4">
        <v>0.31666666666666698</v>
      </c>
      <c r="AY13" s="4">
        <v>0.29266666666666702</v>
      </c>
      <c r="AZ13" s="4">
        <v>0.28533333333333299</v>
      </c>
      <c r="BA13" s="4">
        <v>0.27800000000000002</v>
      </c>
      <c r="BB13" s="4">
        <v>0.27400000000000002</v>
      </c>
    </row>
    <row r="14" spans="1:54" x14ac:dyDescent="0.25">
      <c r="A14" s="2">
        <v>7</v>
      </c>
      <c r="B14" s="3">
        <v>13</v>
      </c>
      <c r="C14" s="4">
        <v>0.27133333333333298</v>
      </c>
      <c r="D14" s="4">
        <v>0.334666666666667</v>
      </c>
      <c r="E14" s="4">
        <v>0.32200000000000001</v>
      </c>
      <c r="F14" s="4">
        <v>0.30333333333333301</v>
      </c>
      <c r="G14" s="4">
        <v>0.28999999999999998</v>
      </c>
      <c r="H14" s="4">
        <v>0.27733333333333299</v>
      </c>
      <c r="I14" s="4">
        <v>0.27933333333333299</v>
      </c>
      <c r="J14" s="4">
        <v>0.27133333333333298</v>
      </c>
      <c r="L14" s="2">
        <v>7</v>
      </c>
      <c r="M14" s="3">
        <v>13</v>
      </c>
      <c r="N14" s="4">
        <v>0.17933333333333301</v>
      </c>
      <c r="O14" s="4">
        <v>0.28000000000000003</v>
      </c>
      <c r="P14" s="4">
        <v>0.29399999999999998</v>
      </c>
      <c r="Q14" s="4">
        <v>0.28666666666666701</v>
      </c>
      <c r="R14" s="4">
        <v>0.276666666666667</v>
      </c>
      <c r="S14" s="5">
        <v>0.27333333333333298</v>
      </c>
      <c r="T14" s="4">
        <v>0.25333333333333302</v>
      </c>
      <c r="U14" s="4">
        <v>0.252</v>
      </c>
      <c r="W14" s="2">
        <v>7</v>
      </c>
      <c r="X14" s="3">
        <v>13</v>
      </c>
      <c r="Y14" s="4">
        <v>0.24733333333333299</v>
      </c>
      <c r="Z14" s="4">
        <v>0.32</v>
      </c>
      <c r="AA14" s="4">
        <v>0.31933333333333302</v>
      </c>
      <c r="AB14" s="4">
        <v>0.29866666666666702</v>
      </c>
      <c r="AC14" s="4">
        <v>0.28999999999999998</v>
      </c>
      <c r="AD14" s="4">
        <v>0.27400000000000002</v>
      </c>
      <c r="AE14" s="4">
        <v>0.26933333333333298</v>
      </c>
      <c r="AF14" s="4">
        <v>0.270666666666667</v>
      </c>
      <c r="AH14" s="2">
        <v>7</v>
      </c>
      <c r="AI14" s="3">
        <v>13</v>
      </c>
      <c r="AJ14" s="6">
        <v>0.26066666666666699</v>
      </c>
      <c r="AK14" s="6">
        <v>0.332666666666667</v>
      </c>
      <c r="AL14" s="6">
        <v>0.33</v>
      </c>
      <c r="AM14" s="6">
        <v>0.31</v>
      </c>
      <c r="AN14" s="6">
        <v>0.293333333333333</v>
      </c>
      <c r="AO14" s="6">
        <v>0.28333333333333299</v>
      </c>
      <c r="AP14" s="5">
        <v>0.28133333333333299</v>
      </c>
      <c r="AQ14" s="6">
        <v>0.27533333333333299</v>
      </c>
      <c r="AS14" s="2">
        <v>7</v>
      </c>
      <c r="AT14" s="3">
        <v>13</v>
      </c>
      <c r="AU14" s="4">
        <v>0.26600000000000001</v>
      </c>
      <c r="AV14" s="4">
        <v>0.33933333333333299</v>
      </c>
      <c r="AW14" s="4">
        <v>0.32533333333333297</v>
      </c>
      <c r="AX14" s="4">
        <v>0.30333333333333301</v>
      </c>
      <c r="AY14" s="4">
        <v>0.291333333333333</v>
      </c>
      <c r="AZ14" s="4">
        <v>0.276666666666667</v>
      </c>
      <c r="BA14" s="4">
        <v>0.27866666666666701</v>
      </c>
      <c r="BB14" s="4">
        <v>0.27</v>
      </c>
    </row>
    <row r="15" spans="1:54" x14ac:dyDescent="0.25">
      <c r="A15" s="2">
        <v>8</v>
      </c>
      <c r="B15" s="3">
        <v>15</v>
      </c>
      <c r="C15" s="4">
        <v>0.26733333333333298</v>
      </c>
      <c r="D15" s="4">
        <v>0.33800000000000002</v>
      </c>
      <c r="E15" s="4">
        <v>0.32666666666666699</v>
      </c>
      <c r="F15" s="4">
        <v>0.30933333333333302</v>
      </c>
      <c r="G15" s="4">
        <v>0.29666666666666702</v>
      </c>
      <c r="H15" s="4">
        <v>0.28333333333333299</v>
      </c>
      <c r="I15" s="4">
        <v>0.27866666666666701</v>
      </c>
      <c r="J15" s="4">
        <v>0.272666666666667</v>
      </c>
      <c r="L15" s="2">
        <v>8</v>
      </c>
      <c r="M15" s="3">
        <v>15</v>
      </c>
      <c r="N15" s="4">
        <v>0.180666666666667</v>
      </c>
      <c r="O15" s="4">
        <v>0.28666666666666701</v>
      </c>
      <c r="P15" s="4">
        <v>0.29266666666666702</v>
      </c>
      <c r="Q15" s="4">
        <v>0.287333333333333</v>
      </c>
      <c r="R15" s="4">
        <v>0.27866666666666701</v>
      </c>
      <c r="S15" s="4">
        <v>0.26800000000000002</v>
      </c>
      <c r="T15" s="4">
        <v>0.254</v>
      </c>
      <c r="U15" s="4">
        <v>0.25533333333333302</v>
      </c>
      <c r="W15" s="2">
        <v>8</v>
      </c>
      <c r="X15" s="3">
        <v>15</v>
      </c>
      <c r="Y15" s="4">
        <v>0.25066666666666698</v>
      </c>
      <c r="Z15" s="4">
        <v>0.32400000000000001</v>
      </c>
      <c r="AA15" s="4">
        <v>0.32066666666666699</v>
      </c>
      <c r="AB15" s="4">
        <v>0.295333333333333</v>
      </c>
      <c r="AC15" s="4">
        <v>0.28666666666666701</v>
      </c>
      <c r="AD15" s="4">
        <v>0.27</v>
      </c>
      <c r="AE15" s="4">
        <v>0.26400000000000001</v>
      </c>
      <c r="AF15" s="4">
        <v>0.25800000000000001</v>
      </c>
      <c r="AH15" s="2">
        <v>8</v>
      </c>
      <c r="AI15" s="3">
        <v>15</v>
      </c>
      <c r="AJ15" s="6">
        <v>0.268666666666667</v>
      </c>
      <c r="AK15" s="6">
        <v>0.336666666666667</v>
      </c>
      <c r="AL15" s="6">
        <v>0.32</v>
      </c>
      <c r="AM15" s="6">
        <v>0.30333333333333301</v>
      </c>
      <c r="AN15" s="6">
        <v>0.295333333333333</v>
      </c>
      <c r="AO15" s="6">
        <v>0.28533333333333299</v>
      </c>
      <c r="AP15" s="6">
        <v>0.28000000000000003</v>
      </c>
      <c r="AQ15" s="6">
        <v>0.27200000000000002</v>
      </c>
      <c r="AS15" s="2">
        <v>8</v>
      </c>
      <c r="AT15" s="3">
        <v>15</v>
      </c>
      <c r="AU15" s="4">
        <v>0.268666666666667</v>
      </c>
      <c r="AV15" s="4">
        <v>0.34</v>
      </c>
      <c r="AW15" s="4">
        <v>0.32533333333333297</v>
      </c>
      <c r="AX15" s="4">
        <v>0.30666666666666698</v>
      </c>
      <c r="AY15" s="4">
        <v>0.29266666666666702</v>
      </c>
      <c r="AZ15" s="4">
        <v>0.28533333333333299</v>
      </c>
      <c r="BA15" s="4">
        <v>0.28066666666666701</v>
      </c>
      <c r="BB15" s="4">
        <v>0.27333333333333298</v>
      </c>
    </row>
    <row r="16" spans="1:54" x14ac:dyDescent="0.25">
      <c r="A16" s="7">
        <v>9</v>
      </c>
      <c r="B16" s="8">
        <v>17</v>
      </c>
      <c r="C16" s="9">
        <v>0.27200000000000002</v>
      </c>
      <c r="D16" s="9">
        <v>0.34333333333333299</v>
      </c>
      <c r="E16" s="9">
        <v>0.33133333333333298</v>
      </c>
      <c r="F16" s="9">
        <v>0.308</v>
      </c>
      <c r="G16" s="9">
        <v>0.29066666666666702</v>
      </c>
      <c r="H16" s="9">
        <v>0.28466666666666701</v>
      </c>
      <c r="I16" s="9">
        <v>0.274666666666667</v>
      </c>
      <c r="J16" s="9">
        <v>0.272666666666667</v>
      </c>
      <c r="L16" s="7">
        <v>9</v>
      </c>
      <c r="M16" s="8">
        <v>17</v>
      </c>
      <c r="N16" s="9">
        <v>0.18533333333333299</v>
      </c>
      <c r="O16" s="9">
        <v>0.28599999999999998</v>
      </c>
      <c r="P16" s="9">
        <v>0.29599999999999999</v>
      </c>
      <c r="Q16" s="9">
        <v>0.287333333333333</v>
      </c>
      <c r="R16" s="9">
        <v>0.27600000000000002</v>
      </c>
      <c r="S16" s="9">
        <v>0.26533333333333298</v>
      </c>
      <c r="T16" s="9">
        <v>0.25800000000000001</v>
      </c>
      <c r="U16" s="10">
        <v>0.26533333333333298</v>
      </c>
      <c r="W16" s="7">
        <v>9</v>
      </c>
      <c r="X16" s="8">
        <v>17</v>
      </c>
      <c r="Y16" s="9">
        <v>0.24533333333333299</v>
      </c>
      <c r="Z16" s="9">
        <v>0.31933333333333302</v>
      </c>
      <c r="AA16" s="9">
        <v>0.31266666666666698</v>
      </c>
      <c r="AB16" s="9">
        <v>0.29799999999999999</v>
      </c>
      <c r="AC16" s="9">
        <v>0.27866666666666701</v>
      </c>
      <c r="AD16" s="9">
        <v>0.27200000000000002</v>
      </c>
      <c r="AE16" s="9">
        <v>0.26466666666666699</v>
      </c>
      <c r="AF16" s="9">
        <v>0.26400000000000001</v>
      </c>
      <c r="AH16" s="7">
        <v>9</v>
      </c>
      <c r="AI16" s="8">
        <v>17</v>
      </c>
      <c r="AJ16" s="10">
        <v>0.27133333333333298</v>
      </c>
      <c r="AK16" s="11">
        <v>0.33733333333333299</v>
      </c>
      <c r="AL16" s="11">
        <v>0.32333333333333297</v>
      </c>
      <c r="AM16" s="11">
        <v>0.312</v>
      </c>
      <c r="AN16" s="11">
        <v>0.291333333333333</v>
      </c>
      <c r="AO16" s="11">
        <v>0.28266666666666701</v>
      </c>
      <c r="AP16" s="11">
        <v>0.26933333333333298</v>
      </c>
      <c r="AQ16" s="11">
        <v>0.27</v>
      </c>
      <c r="AS16" s="7">
        <v>9</v>
      </c>
      <c r="AT16" s="8">
        <v>17</v>
      </c>
      <c r="AU16" s="9">
        <v>0.27400000000000002</v>
      </c>
      <c r="AV16" s="9">
        <v>0.33733333333333299</v>
      </c>
      <c r="AW16" s="9">
        <v>0.32466666666666699</v>
      </c>
      <c r="AX16" s="9">
        <v>0.29933333333333301</v>
      </c>
      <c r="AY16" s="9">
        <v>0.289333333333333</v>
      </c>
      <c r="AZ16" s="9">
        <v>0.28533333333333299</v>
      </c>
      <c r="BA16" s="9">
        <v>0.27600000000000002</v>
      </c>
      <c r="BB16" s="9">
        <v>0.272666666666667</v>
      </c>
    </row>
    <row r="17" spans="1:54" x14ac:dyDescent="0.25">
      <c r="A17" s="7">
        <v>10</v>
      </c>
      <c r="B17" s="8">
        <v>19</v>
      </c>
      <c r="C17" s="9">
        <v>0.270666666666667</v>
      </c>
      <c r="D17" s="10">
        <v>0.34599999999999997</v>
      </c>
      <c r="E17" s="9">
        <v>0.33</v>
      </c>
      <c r="F17" s="9">
        <v>0.30666666666666698</v>
      </c>
      <c r="G17" s="9">
        <v>0.28599999999999998</v>
      </c>
      <c r="H17" s="9">
        <v>0.28133333333333299</v>
      </c>
      <c r="I17" s="9">
        <v>0.27133333333333298</v>
      </c>
      <c r="J17" s="9">
        <v>0.27200000000000002</v>
      </c>
      <c r="L17" s="7">
        <v>10</v>
      </c>
      <c r="M17" s="8">
        <v>19</v>
      </c>
      <c r="N17" s="9">
        <v>0.18333333333333299</v>
      </c>
      <c r="O17" s="9">
        <v>0.28333333333333299</v>
      </c>
      <c r="P17" s="9">
        <v>0.29599999999999999</v>
      </c>
      <c r="Q17" s="9">
        <v>0.28799999999999998</v>
      </c>
      <c r="R17" s="9">
        <v>0.27600000000000002</v>
      </c>
      <c r="S17" s="9">
        <v>0.26600000000000001</v>
      </c>
      <c r="T17" s="10">
        <v>0.266666666666667</v>
      </c>
      <c r="U17" s="9">
        <v>0.26400000000000001</v>
      </c>
      <c r="W17" s="7">
        <v>10</v>
      </c>
      <c r="X17" s="8">
        <v>19</v>
      </c>
      <c r="Y17" s="9">
        <v>0.25066666666666698</v>
      </c>
      <c r="Z17" s="9">
        <v>0.32066666666666699</v>
      </c>
      <c r="AA17" s="9">
        <v>0.32800000000000001</v>
      </c>
      <c r="AB17" s="9">
        <v>0.29466666666666702</v>
      </c>
      <c r="AC17" s="9">
        <v>0.27800000000000002</v>
      </c>
      <c r="AD17" s="9">
        <v>0.27200000000000002</v>
      </c>
      <c r="AE17" s="9">
        <v>0.26800000000000002</v>
      </c>
      <c r="AF17" s="9">
        <v>0.27</v>
      </c>
      <c r="AH17" s="7">
        <v>10</v>
      </c>
      <c r="AI17" s="8">
        <v>19</v>
      </c>
      <c r="AJ17" s="11">
        <v>0.26733333333333298</v>
      </c>
      <c r="AK17" s="11">
        <v>0.330666666666667</v>
      </c>
      <c r="AL17" s="11">
        <v>0.33</v>
      </c>
      <c r="AM17" s="11">
        <v>0.30933333333333302</v>
      </c>
      <c r="AN17" s="11">
        <v>0.289333333333333</v>
      </c>
      <c r="AO17" s="11">
        <v>0.28266666666666701</v>
      </c>
      <c r="AP17" s="11">
        <v>0.272666666666667</v>
      </c>
      <c r="AQ17" s="11">
        <v>0.266666666666667</v>
      </c>
      <c r="AS17" s="7">
        <v>10</v>
      </c>
      <c r="AT17" s="8">
        <v>19</v>
      </c>
      <c r="AU17" s="9">
        <v>0.27533333333333299</v>
      </c>
      <c r="AV17" s="9">
        <v>0.34200000000000003</v>
      </c>
      <c r="AW17" s="9">
        <v>0.328666666666667</v>
      </c>
      <c r="AX17" s="9">
        <v>0.31</v>
      </c>
      <c r="AY17" s="9">
        <v>0.287333333333333</v>
      </c>
      <c r="AZ17" s="9">
        <v>0.27800000000000002</v>
      </c>
      <c r="BA17" s="9">
        <v>0.270666666666667</v>
      </c>
      <c r="BB17" s="9">
        <v>0.27200000000000002</v>
      </c>
    </row>
    <row r="18" spans="1:54" x14ac:dyDescent="0.25">
      <c r="A18" s="7">
        <v>11</v>
      </c>
      <c r="B18" s="8">
        <v>21</v>
      </c>
      <c r="C18" s="9">
        <v>0.27133333333333298</v>
      </c>
      <c r="D18" s="9">
        <v>0.34333333333333299</v>
      </c>
      <c r="E18" s="9">
        <v>0.32400000000000001</v>
      </c>
      <c r="F18" s="9">
        <v>0.308</v>
      </c>
      <c r="G18" s="9">
        <v>0.28866666666666702</v>
      </c>
      <c r="H18" s="9">
        <v>0.27533333333333299</v>
      </c>
      <c r="I18" s="9">
        <v>0.272666666666667</v>
      </c>
      <c r="J18" s="9">
        <v>0.27</v>
      </c>
      <c r="L18" s="7">
        <v>11</v>
      </c>
      <c r="M18" s="8">
        <v>21</v>
      </c>
      <c r="N18" s="10">
        <v>0.19</v>
      </c>
      <c r="O18" s="9">
        <v>0.27600000000000002</v>
      </c>
      <c r="P18" s="9">
        <v>0.29799999999999999</v>
      </c>
      <c r="Q18" s="10">
        <v>0.291333333333333</v>
      </c>
      <c r="R18" s="9">
        <v>0.27733333333333299</v>
      </c>
      <c r="S18" s="9">
        <v>0.268666666666667</v>
      </c>
      <c r="T18" s="9">
        <v>0.26400000000000001</v>
      </c>
      <c r="U18" s="9">
        <v>0.26066666666666699</v>
      </c>
      <c r="W18" s="7">
        <v>11</v>
      </c>
      <c r="X18" s="8">
        <v>21</v>
      </c>
      <c r="Y18" s="9">
        <v>0.24666666666666701</v>
      </c>
      <c r="Z18" s="9">
        <v>0.318</v>
      </c>
      <c r="AA18" s="9">
        <v>0.31666666666666698</v>
      </c>
      <c r="AB18" s="9">
        <v>0.29199999999999998</v>
      </c>
      <c r="AC18" s="9">
        <v>0.27600000000000002</v>
      </c>
      <c r="AD18" s="9">
        <v>0.26733333333333298</v>
      </c>
      <c r="AE18" s="9">
        <v>0.26933333333333298</v>
      </c>
      <c r="AF18" s="9">
        <v>0.26733333333333298</v>
      </c>
      <c r="AH18" s="7">
        <v>11</v>
      </c>
      <c r="AI18" s="8">
        <v>21</v>
      </c>
      <c r="AJ18" s="11">
        <v>0.26266666666666699</v>
      </c>
      <c r="AK18" s="11">
        <v>0.328666666666667</v>
      </c>
      <c r="AL18" s="11">
        <v>0.33200000000000002</v>
      </c>
      <c r="AM18" s="11">
        <v>0.30199999999999999</v>
      </c>
      <c r="AN18" s="11">
        <v>0.289333333333333</v>
      </c>
      <c r="AO18" s="11">
        <v>0.27933333333333299</v>
      </c>
      <c r="AP18" s="11">
        <v>0.27133333333333298</v>
      </c>
      <c r="AQ18" s="11">
        <v>0.26400000000000001</v>
      </c>
      <c r="AS18" s="7">
        <v>11</v>
      </c>
      <c r="AT18" s="8">
        <v>21</v>
      </c>
      <c r="AU18" s="10">
        <v>0.27866666666666701</v>
      </c>
      <c r="AV18" s="10">
        <v>0.34466666666666701</v>
      </c>
      <c r="AW18" s="9">
        <v>0.32533333333333297</v>
      </c>
      <c r="AX18" s="9">
        <v>0.30866666666666698</v>
      </c>
      <c r="AY18" s="9">
        <v>0.289333333333333</v>
      </c>
      <c r="AZ18" s="9">
        <v>0.27600000000000002</v>
      </c>
      <c r="BA18" s="9">
        <v>0.26933333333333298</v>
      </c>
      <c r="BB18" s="9">
        <v>0.26733333333333298</v>
      </c>
    </row>
    <row r="20" spans="1:54" x14ac:dyDescent="0.25">
      <c r="A20" s="26" t="s">
        <v>0</v>
      </c>
      <c r="B20" s="26"/>
      <c r="C20" s="26"/>
      <c r="D20" s="26"/>
      <c r="E20" s="26"/>
      <c r="F20" s="26"/>
      <c r="G20" s="26"/>
      <c r="H20" s="26"/>
      <c r="I20" s="26"/>
      <c r="J20" s="26"/>
      <c r="L20" s="26" t="s">
        <v>0</v>
      </c>
      <c r="M20" s="26"/>
      <c r="N20" s="26"/>
      <c r="O20" s="26"/>
      <c r="P20" s="26"/>
      <c r="Q20" s="26"/>
      <c r="R20" s="26"/>
      <c r="S20" s="26"/>
      <c r="T20" s="26"/>
      <c r="U20" s="26"/>
      <c r="W20" s="26" t="s">
        <v>0</v>
      </c>
      <c r="X20" s="26"/>
      <c r="Y20" s="26"/>
      <c r="Z20" s="26"/>
      <c r="AA20" s="26"/>
      <c r="AB20" s="26"/>
      <c r="AC20" s="26"/>
      <c r="AD20" s="26"/>
      <c r="AE20" s="26"/>
      <c r="AF20" s="26"/>
      <c r="AH20" s="26" t="s">
        <v>0</v>
      </c>
      <c r="AI20" s="26"/>
      <c r="AJ20" s="26"/>
      <c r="AK20" s="26"/>
      <c r="AL20" s="26"/>
      <c r="AM20" s="26"/>
      <c r="AN20" s="26"/>
      <c r="AO20" s="26"/>
      <c r="AP20" s="26"/>
      <c r="AQ20" s="26"/>
      <c r="AS20" s="26" t="s">
        <v>0</v>
      </c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30" x14ac:dyDescent="0.25">
      <c r="A21" s="2" t="s">
        <v>1</v>
      </c>
      <c r="B21" s="3" t="s">
        <v>2</v>
      </c>
      <c r="C21" s="3" t="s">
        <v>3</v>
      </c>
      <c r="D21" s="3">
        <v>1</v>
      </c>
      <c r="E21" s="3">
        <v>1</v>
      </c>
      <c r="F21" s="3"/>
      <c r="G21" s="3"/>
      <c r="H21" s="3"/>
      <c r="I21" s="3"/>
      <c r="J21" s="3"/>
      <c r="L21" s="2" t="s">
        <v>1</v>
      </c>
      <c r="M21" s="3" t="s">
        <v>2</v>
      </c>
      <c r="N21" s="3" t="s">
        <v>3</v>
      </c>
      <c r="O21" s="3">
        <v>1</v>
      </c>
      <c r="P21" s="3">
        <v>17</v>
      </c>
      <c r="Q21" s="3"/>
      <c r="R21" s="3"/>
      <c r="S21" s="3"/>
      <c r="T21" s="3"/>
      <c r="U21" s="3"/>
      <c r="W21" s="2" t="s">
        <v>1</v>
      </c>
      <c r="X21" s="3" t="s">
        <v>2</v>
      </c>
      <c r="Y21" s="3" t="s">
        <v>3</v>
      </c>
      <c r="Z21" s="3">
        <v>1</v>
      </c>
      <c r="AA21" s="3">
        <v>11</v>
      </c>
      <c r="AB21" s="3"/>
      <c r="AC21" s="3"/>
      <c r="AD21" s="3"/>
      <c r="AE21" s="3"/>
      <c r="AF21" s="3"/>
      <c r="AH21" s="2" t="s">
        <v>1</v>
      </c>
      <c r="AI21" s="3" t="s">
        <v>2</v>
      </c>
      <c r="AJ21" s="3" t="s">
        <v>3</v>
      </c>
      <c r="AK21" s="3">
        <v>7</v>
      </c>
      <c r="AL21" s="3">
        <v>9</v>
      </c>
      <c r="AM21" s="3"/>
      <c r="AN21" s="3"/>
      <c r="AO21" s="3"/>
      <c r="AP21" s="3"/>
      <c r="AQ21" s="3"/>
      <c r="AS21" s="2" t="s">
        <v>1</v>
      </c>
      <c r="AT21" s="3" t="s">
        <v>2</v>
      </c>
      <c r="AU21" s="3" t="s">
        <v>3</v>
      </c>
      <c r="AV21" s="3">
        <v>11</v>
      </c>
      <c r="AW21" s="3">
        <v>1</v>
      </c>
      <c r="AX21" s="3"/>
      <c r="AY21" s="3"/>
      <c r="AZ21" s="3"/>
      <c r="BA21" s="3"/>
      <c r="BB21" s="3"/>
    </row>
    <row r="22" spans="1:54" ht="30" x14ac:dyDescent="0.25">
      <c r="A22" s="2" t="s">
        <v>4</v>
      </c>
      <c r="B22" s="3" t="s">
        <v>21</v>
      </c>
      <c r="C22" s="3" t="s">
        <v>6</v>
      </c>
      <c r="D22" s="3">
        <v>0.33500000000000002</v>
      </c>
      <c r="E22" s="3">
        <v>0.313</v>
      </c>
      <c r="F22" s="3"/>
      <c r="G22" s="3"/>
      <c r="H22" s="3"/>
      <c r="I22" s="3"/>
      <c r="J22" s="3"/>
      <c r="L22" s="2" t="s">
        <v>4</v>
      </c>
      <c r="M22" s="3" t="s">
        <v>22</v>
      </c>
      <c r="N22" s="3" t="s">
        <v>6</v>
      </c>
      <c r="O22" s="3">
        <v>0.184</v>
      </c>
      <c r="P22" s="3">
        <v>0.17100000000000001</v>
      </c>
      <c r="Q22" s="3"/>
      <c r="R22" s="3"/>
      <c r="S22" s="3"/>
      <c r="T22" s="3"/>
      <c r="U22" s="3"/>
      <c r="W22" s="2" t="s">
        <v>4</v>
      </c>
      <c r="X22" s="3" t="s">
        <v>22</v>
      </c>
      <c r="Y22" s="3" t="s">
        <v>6</v>
      </c>
      <c r="Z22" s="3">
        <v>0.253</v>
      </c>
      <c r="AA22" s="3">
        <v>0.247</v>
      </c>
      <c r="AB22" s="3"/>
      <c r="AC22" s="3"/>
      <c r="AD22" s="3"/>
      <c r="AE22" s="3"/>
      <c r="AF22" s="3"/>
      <c r="AH22" s="2" t="s">
        <v>4</v>
      </c>
      <c r="AI22" s="3" t="s">
        <v>22</v>
      </c>
      <c r="AJ22" s="3" t="s">
        <v>6</v>
      </c>
      <c r="AK22" s="3">
        <v>0.28799999999999998</v>
      </c>
      <c r="AL22" s="3">
        <v>0.28399999999999997</v>
      </c>
      <c r="AM22" s="3"/>
      <c r="AN22" s="3"/>
      <c r="AO22" s="3"/>
      <c r="AP22" s="3"/>
      <c r="AQ22" s="3"/>
      <c r="AS22" s="2" t="s">
        <v>4</v>
      </c>
      <c r="AT22" s="3" t="s">
        <v>22</v>
      </c>
      <c r="AU22" s="3" t="s">
        <v>6</v>
      </c>
      <c r="AV22" s="3">
        <v>0.307</v>
      </c>
      <c r="AW22" s="3">
        <v>0.30399999999999999</v>
      </c>
      <c r="AX22" s="3"/>
      <c r="AY22" s="3"/>
      <c r="AZ22" s="3"/>
      <c r="BA22" s="3"/>
      <c r="BB22" s="3"/>
    </row>
    <row r="23" spans="1:54" ht="30" x14ac:dyDescent="0.25">
      <c r="A23" s="2" t="s">
        <v>7</v>
      </c>
      <c r="B23" s="3" t="b">
        <v>1</v>
      </c>
      <c r="C23" s="2" t="s">
        <v>8</v>
      </c>
      <c r="D23" s="3" t="s">
        <v>9</v>
      </c>
      <c r="E23" s="3" t="s">
        <v>10</v>
      </c>
      <c r="F23" s="3"/>
      <c r="G23" s="3"/>
      <c r="H23" s="3"/>
      <c r="I23" s="3"/>
      <c r="J23" s="3"/>
      <c r="L23" s="2" t="s">
        <v>7</v>
      </c>
      <c r="M23" s="3" t="b">
        <v>1</v>
      </c>
      <c r="N23" s="2" t="s">
        <v>8</v>
      </c>
      <c r="O23" s="3" t="s">
        <v>11</v>
      </c>
      <c r="P23" s="3" t="s">
        <v>17</v>
      </c>
      <c r="Q23" s="3"/>
      <c r="R23" s="3"/>
      <c r="S23" s="3"/>
      <c r="T23" s="3"/>
      <c r="U23" s="3"/>
      <c r="W23" s="2" t="s">
        <v>7</v>
      </c>
      <c r="X23" s="3" t="b">
        <v>1</v>
      </c>
      <c r="Y23" s="2" t="s">
        <v>8</v>
      </c>
      <c r="Z23" s="3" t="s">
        <v>10</v>
      </c>
      <c r="AA23" s="3" t="s">
        <v>9</v>
      </c>
      <c r="AB23" s="3"/>
      <c r="AC23" s="3"/>
      <c r="AD23" s="3"/>
      <c r="AE23" s="3"/>
      <c r="AF23" s="3"/>
      <c r="AH23" s="2" t="s">
        <v>7</v>
      </c>
      <c r="AI23" s="3" t="b">
        <v>1</v>
      </c>
      <c r="AJ23" s="2" t="s">
        <v>8</v>
      </c>
      <c r="AK23" s="3" t="s">
        <v>10</v>
      </c>
      <c r="AL23" s="3" t="s">
        <v>9</v>
      </c>
      <c r="AM23" s="3"/>
      <c r="AN23" s="3"/>
      <c r="AO23" s="3"/>
      <c r="AP23" s="3"/>
      <c r="AQ23" s="3"/>
      <c r="AS23" s="2" t="s">
        <v>7</v>
      </c>
      <c r="AT23" s="3" t="b">
        <v>1</v>
      </c>
      <c r="AU23" s="2" t="s">
        <v>8</v>
      </c>
      <c r="AV23" s="3" t="s">
        <v>9</v>
      </c>
      <c r="AW23" s="3" t="s">
        <v>10</v>
      </c>
      <c r="AX23" s="3"/>
      <c r="AY23" s="3"/>
      <c r="AZ23" s="3"/>
      <c r="BA23" s="3"/>
      <c r="BB23" s="3"/>
    </row>
    <row r="24" spans="1:54" ht="45" x14ac:dyDescent="0.25">
      <c r="A24" s="2" t="s">
        <v>12</v>
      </c>
      <c r="B24" s="3">
        <v>0</v>
      </c>
      <c r="C24" s="3"/>
      <c r="D24" s="3"/>
      <c r="E24" s="3"/>
      <c r="F24" s="3"/>
      <c r="G24" s="3"/>
      <c r="H24" s="3"/>
      <c r="I24" s="3"/>
      <c r="J24" s="3"/>
      <c r="L24" s="2" t="s">
        <v>12</v>
      </c>
      <c r="M24" s="3">
        <v>4</v>
      </c>
      <c r="N24" s="3"/>
      <c r="O24" s="3"/>
      <c r="P24" s="3"/>
      <c r="Q24" s="3"/>
      <c r="R24" s="3"/>
      <c r="S24" s="3"/>
      <c r="T24" s="3"/>
      <c r="U24" s="3"/>
      <c r="W24" s="2" t="s">
        <v>12</v>
      </c>
      <c r="X24" s="3">
        <v>8</v>
      </c>
      <c r="Y24" s="3"/>
      <c r="Z24" s="3"/>
      <c r="AA24" s="3"/>
      <c r="AB24" s="3"/>
      <c r="AC24" s="3"/>
      <c r="AD24" s="3"/>
      <c r="AE24" s="3"/>
      <c r="AF24" s="3"/>
      <c r="AH24" s="2" t="s">
        <v>12</v>
      </c>
      <c r="AI24" s="3">
        <v>16</v>
      </c>
      <c r="AJ24" s="3"/>
      <c r="AK24" s="3"/>
      <c r="AL24" s="3"/>
      <c r="AM24" s="3"/>
      <c r="AN24" s="3"/>
      <c r="AO24" s="3"/>
      <c r="AP24" s="3"/>
      <c r="AQ24" s="3"/>
      <c r="AS24" s="2" t="s">
        <v>12</v>
      </c>
      <c r="AT24" s="3">
        <v>32</v>
      </c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/>
      <c r="B25" s="2"/>
      <c r="C25" s="25" t="s">
        <v>13</v>
      </c>
      <c r="D25" s="25"/>
      <c r="E25" s="25"/>
      <c r="F25" s="25"/>
      <c r="G25" s="25"/>
      <c r="H25" s="25"/>
      <c r="I25" s="25"/>
      <c r="J25" s="25"/>
      <c r="L25" s="2"/>
      <c r="M25" s="2"/>
      <c r="N25" s="25" t="s">
        <v>13</v>
      </c>
      <c r="O25" s="25"/>
      <c r="P25" s="25"/>
      <c r="Q25" s="25"/>
      <c r="R25" s="25"/>
      <c r="S25" s="25"/>
      <c r="T25" s="25"/>
      <c r="U25" s="25"/>
      <c r="W25" s="2"/>
      <c r="X25" s="2"/>
      <c r="Y25" s="25" t="s">
        <v>13</v>
      </c>
      <c r="Z25" s="25"/>
      <c r="AA25" s="25"/>
      <c r="AB25" s="25"/>
      <c r="AC25" s="25"/>
      <c r="AD25" s="25"/>
      <c r="AE25" s="25"/>
      <c r="AF25" s="25"/>
      <c r="AH25" s="2"/>
      <c r="AI25" s="2"/>
      <c r="AJ25" s="25" t="s">
        <v>13</v>
      </c>
      <c r="AK25" s="25"/>
      <c r="AL25" s="25"/>
      <c r="AM25" s="25"/>
      <c r="AN25" s="25"/>
      <c r="AO25" s="25"/>
      <c r="AP25" s="25"/>
      <c r="AQ25" s="25"/>
      <c r="AS25" s="2"/>
      <c r="AT25" s="2"/>
      <c r="AU25" s="25" t="s">
        <v>13</v>
      </c>
      <c r="AV25" s="25"/>
      <c r="AW25" s="25"/>
      <c r="AX25" s="25"/>
      <c r="AY25" s="25"/>
      <c r="AZ25" s="25"/>
      <c r="BA25" s="25"/>
      <c r="BB25" s="25"/>
    </row>
    <row r="26" spans="1:54" x14ac:dyDescent="0.25">
      <c r="A26" s="2" t="s">
        <v>14</v>
      </c>
      <c r="B26" s="3" t="s">
        <v>15</v>
      </c>
      <c r="C26" s="3" t="s">
        <v>16</v>
      </c>
      <c r="D26" s="3" t="s">
        <v>9</v>
      </c>
      <c r="E26" s="3" t="s">
        <v>10</v>
      </c>
      <c r="F26" s="3" t="s">
        <v>11</v>
      </c>
      <c r="G26" s="3" t="s">
        <v>17</v>
      </c>
      <c r="H26" s="3" t="s">
        <v>18</v>
      </c>
      <c r="I26" s="3" t="s">
        <v>19</v>
      </c>
      <c r="J26" s="3" t="s">
        <v>20</v>
      </c>
      <c r="L26" s="2" t="s">
        <v>14</v>
      </c>
      <c r="M26" s="3" t="s">
        <v>15</v>
      </c>
      <c r="N26" s="3" t="s">
        <v>16</v>
      </c>
      <c r="O26" s="3" t="s">
        <v>9</v>
      </c>
      <c r="P26" s="3" t="s">
        <v>10</v>
      </c>
      <c r="Q26" s="3" t="s">
        <v>11</v>
      </c>
      <c r="R26" s="3" t="s">
        <v>17</v>
      </c>
      <c r="S26" s="3" t="s">
        <v>18</v>
      </c>
      <c r="T26" s="3" t="s">
        <v>19</v>
      </c>
      <c r="U26" s="3" t="s">
        <v>20</v>
      </c>
      <c r="W26" s="2" t="s">
        <v>14</v>
      </c>
      <c r="X26" s="3" t="s">
        <v>15</v>
      </c>
      <c r="Y26" s="3" t="s">
        <v>16</v>
      </c>
      <c r="Z26" s="3" t="s">
        <v>9</v>
      </c>
      <c r="AA26" s="3" t="s">
        <v>10</v>
      </c>
      <c r="AB26" s="3" t="s">
        <v>11</v>
      </c>
      <c r="AC26" s="3" t="s">
        <v>17</v>
      </c>
      <c r="AD26" s="3" t="s">
        <v>18</v>
      </c>
      <c r="AE26" s="3" t="s">
        <v>19</v>
      </c>
      <c r="AF26" s="3" t="s">
        <v>20</v>
      </c>
      <c r="AH26" s="2" t="s">
        <v>14</v>
      </c>
      <c r="AI26" s="3" t="s">
        <v>15</v>
      </c>
      <c r="AJ26" s="3" t="s">
        <v>16</v>
      </c>
      <c r="AK26" s="3" t="s">
        <v>9</v>
      </c>
      <c r="AL26" s="3" t="s">
        <v>10</v>
      </c>
      <c r="AM26" s="3" t="s">
        <v>11</v>
      </c>
      <c r="AN26" s="3" t="s">
        <v>17</v>
      </c>
      <c r="AO26" s="3" t="s">
        <v>18</v>
      </c>
      <c r="AP26" s="3" t="s">
        <v>19</v>
      </c>
      <c r="AQ26" s="3" t="s">
        <v>20</v>
      </c>
      <c r="AS26" s="2" t="s">
        <v>14</v>
      </c>
      <c r="AT26" s="3" t="s">
        <v>15</v>
      </c>
      <c r="AU26" s="3" t="s">
        <v>16</v>
      </c>
      <c r="AV26" s="3" t="s">
        <v>9</v>
      </c>
      <c r="AW26" s="3" t="s">
        <v>10</v>
      </c>
      <c r="AX26" s="3" t="s">
        <v>11</v>
      </c>
      <c r="AY26" s="3" t="s">
        <v>17</v>
      </c>
      <c r="AZ26" s="3" t="s">
        <v>18</v>
      </c>
      <c r="BA26" s="3" t="s">
        <v>19</v>
      </c>
      <c r="BB26" s="3" t="s">
        <v>20</v>
      </c>
    </row>
    <row r="27" spans="1:54" x14ac:dyDescent="0.25">
      <c r="A27" s="2">
        <v>1</v>
      </c>
      <c r="B27" s="3">
        <v>1</v>
      </c>
      <c r="C27" s="4">
        <v>0.24133333333333301</v>
      </c>
      <c r="D27" s="5">
        <v>0.33533333333333298</v>
      </c>
      <c r="E27" s="5">
        <v>0.31266666666666698</v>
      </c>
      <c r="F27" s="5">
        <v>0.28533333333333299</v>
      </c>
      <c r="G27" s="5">
        <v>0.26066666666666699</v>
      </c>
      <c r="H27" s="5">
        <v>0.24666666666666701</v>
      </c>
      <c r="I27" s="5">
        <v>21</v>
      </c>
      <c r="J27" s="5">
        <v>0.23</v>
      </c>
      <c r="L27" s="2">
        <v>1</v>
      </c>
      <c r="M27" s="3">
        <v>1</v>
      </c>
      <c r="N27" s="4">
        <v>8.0666666666666706E-2</v>
      </c>
      <c r="O27" s="4">
        <v>0.12266666666666701</v>
      </c>
      <c r="P27" s="4">
        <v>0.171333333333333</v>
      </c>
      <c r="Q27" s="5">
        <v>0.184</v>
      </c>
      <c r="R27" s="4">
        <v>0.17</v>
      </c>
      <c r="S27" s="4">
        <v>0.15933333333333299</v>
      </c>
      <c r="T27" s="4">
        <v>0.150666666666667</v>
      </c>
      <c r="U27" s="4">
        <v>0.142666666666667</v>
      </c>
      <c r="W27" s="2">
        <v>1</v>
      </c>
      <c r="X27" s="3">
        <v>1</v>
      </c>
      <c r="Y27" s="4">
        <v>0.133333333333333</v>
      </c>
      <c r="Z27" s="4">
        <v>0.23400000000000001</v>
      </c>
      <c r="AA27" s="5">
        <v>0.25266666666666698</v>
      </c>
      <c r="AB27" s="4">
        <v>0.234666666666667</v>
      </c>
      <c r="AC27" s="5">
        <v>0.22666666666666699</v>
      </c>
      <c r="AD27" s="5">
        <v>0.21466666666666701</v>
      </c>
      <c r="AE27" s="5">
        <v>0.21133333333333301</v>
      </c>
      <c r="AF27" s="5">
        <v>0.210666666666667</v>
      </c>
      <c r="AH27" s="2">
        <v>1</v>
      </c>
      <c r="AI27" s="3">
        <v>1</v>
      </c>
      <c r="AJ27" s="4">
        <v>0.19066666666666701</v>
      </c>
      <c r="AK27" s="4">
        <v>0.26200000000000001</v>
      </c>
      <c r="AL27" s="4">
        <v>0.28399999999999997</v>
      </c>
      <c r="AM27" s="5">
        <v>0.26600000000000001</v>
      </c>
      <c r="AN27" s="5">
        <v>0.252</v>
      </c>
      <c r="AO27" s="5">
        <v>0.24133333333333301</v>
      </c>
      <c r="AP27" s="5">
        <v>0.23599999999999999</v>
      </c>
      <c r="AQ27" s="5">
        <v>0.233333333333333</v>
      </c>
      <c r="AS27" s="2">
        <v>1</v>
      </c>
      <c r="AT27" s="3">
        <v>1</v>
      </c>
      <c r="AU27" s="4">
        <v>0.21733333333333299</v>
      </c>
      <c r="AV27" s="4">
        <v>0.30466666666666697</v>
      </c>
      <c r="AW27" s="5">
        <v>0.30399999999999999</v>
      </c>
      <c r="AX27" s="5">
        <v>0.28066666666666701</v>
      </c>
      <c r="AY27" s="5">
        <v>0.25666666666666699</v>
      </c>
      <c r="AZ27" s="5">
        <v>0.244666666666667</v>
      </c>
      <c r="BA27" s="5">
        <v>0.234666666666667</v>
      </c>
      <c r="BB27" s="5">
        <v>0.227333333333333</v>
      </c>
    </row>
    <row r="28" spans="1:54" x14ac:dyDescent="0.25">
      <c r="A28" s="2">
        <v>2</v>
      </c>
      <c r="B28" s="3">
        <v>3</v>
      </c>
      <c r="C28" s="4">
        <v>0.24199999999999999</v>
      </c>
      <c r="D28" s="4">
        <v>0.30933333333333302</v>
      </c>
      <c r="E28" s="4">
        <v>0.28866666666666702</v>
      </c>
      <c r="F28" s="4">
        <v>0.27133333333333298</v>
      </c>
      <c r="G28" s="4">
        <v>0.252</v>
      </c>
      <c r="H28" s="4">
        <v>0.240666666666667</v>
      </c>
      <c r="I28" s="4">
        <v>0.224</v>
      </c>
      <c r="J28" s="4">
        <v>0.22133333333333299</v>
      </c>
      <c r="L28" s="2">
        <v>2</v>
      </c>
      <c r="M28" s="3">
        <v>3</v>
      </c>
      <c r="N28" s="4">
        <v>7.6666666666666702E-2</v>
      </c>
      <c r="O28" s="4">
        <v>0.12733333333333299</v>
      </c>
      <c r="P28" s="4">
        <v>0.14199999999999999</v>
      </c>
      <c r="Q28" s="4">
        <v>0.169333333333333</v>
      </c>
      <c r="R28" s="4">
        <v>0.163333333333333</v>
      </c>
      <c r="S28" s="4">
        <v>0.14399999999999999</v>
      </c>
      <c r="T28" s="4">
        <v>0.13066666666666699</v>
      </c>
      <c r="U28" s="4">
        <v>0.131333333333333</v>
      </c>
      <c r="W28" s="2">
        <v>2</v>
      </c>
      <c r="X28" s="3">
        <v>3</v>
      </c>
      <c r="Y28" s="4">
        <v>0.12266666666666701</v>
      </c>
      <c r="Z28" s="4">
        <v>0.23533333333333301</v>
      </c>
      <c r="AA28" s="4">
        <v>0.234666666666667</v>
      </c>
      <c r="AB28" s="4">
        <v>0.22133333333333299</v>
      </c>
      <c r="AC28" s="4">
        <v>0.20533333333333301</v>
      </c>
      <c r="AD28" s="4">
        <v>0.20266666666666699</v>
      </c>
      <c r="AE28" s="4">
        <v>0.19133333333333299</v>
      </c>
      <c r="AF28" s="4">
        <v>0.19</v>
      </c>
      <c r="AH28" s="2">
        <v>2</v>
      </c>
      <c r="AI28" s="3">
        <v>3</v>
      </c>
      <c r="AJ28" s="4">
        <v>0.18666666666666701</v>
      </c>
      <c r="AK28" s="4">
        <v>0.25733333333333303</v>
      </c>
      <c r="AL28" s="4">
        <v>0.27733333333333299</v>
      </c>
      <c r="AM28" s="4">
        <v>0.24533333333333299</v>
      </c>
      <c r="AN28" s="4">
        <v>0.23266666666666699</v>
      </c>
      <c r="AO28" s="4">
        <v>0.225333333333333</v>
      </c>
      <c r="AP28" s="4">
        <v>0.214</v>
      </c>
      <c r="AQ28" s="4">
        <v>0.21199999999999999</v>
      </c>
      <c r="AS28" s="2">
        <v>2</v>
      </c>
      <c r="AT28" s="3">
        <v>3</v>
      </c>
      <c r="AU28" s="4">
        <v>0.222</v>
      </c>
      <c r="AV28" s="4">
        <v>0.30599999999999999</v>
      </c>
      <c r="AW28" s="4">
        <v>0.28466666666666701</v>
      </c>
      <c r="AX28" s="4">
        <v>0.26266666666666699</v>
      </c>
      <c r="AY28" s="4">
        <v>0.25266666666666698</v>
      </c>
      <c r="AZ28" s="4">
        <v>0.23</v>
      </c>
      <c r="BA28" s="4">
        <v>0.21933333333333299</v>
      </c>
      <c r="BB28" s="4">
        <v>0.212666666666667</v>
      </c>
    </row>
    <row r="29" spans="1:54" x14ac:dyDescent="0.25">
      <c r="A29" s="2">
        <v>3</v>
      </c>
      <c r="B29" s="3">
        <v>5</v>
      </c>
      <c r="C29" s="4">
        <v>0.24866666666666701</v>
      </c>
      <c r="D29" s="4">
        <v>0.32</v>
      </c>
      <c r="E29" s="4">
        <v>0.30199999999999999</v>
      </c>
      <c r="F29" s="4">
        <v>0.26200000000000001</v>
      </c>
      <c r="G29" s="4">
        <v>0.24399999999999999</v>
      </c>
      <c r="H29" s="4">
        <v>0.23400000000000001</v>
      </c>
      <c r="I29" s="4">
        <v>0.22</v>
      </c>
      <c r="J29" s="4">
        <v>0.21199999999999999</v>
      </c>
      <c r="L29" s="2">
        <v>3</v>
      </c>
      <c r="M29" s="3">
        <v>5</v>
      </c>
      <c r="N29" s="4">
        <v>8.1333333333333299E-2</v>
      </c>
      <c r="O29" s="4">
        <v>0.128</v>
      </c>
      <c r="P29" s="4">
        <v>0.161333333333333</v>
      </c>
      <c r="Q29" s="4">
        <v>0.16600000000000001</v>
      </c>
      <c r="R29" s="4">
        <v>0.16066666666666701</v>
      </c>
      <c r="S29" s="4">
        <v>0.14599999999999999</v>
      </c>
      <c r="T29" s="4">
        <v>0.14133333333333301</v>
      </c>
      <c r="U29" s="4">
        <v>0.14000000000000001</v>
      </c>
      <c r="W29" s="2">
        <v>3</v>
      </c>
      <c r="X29" s="3">
        <v>5</v>
      </c>
      <c r="Y29" s="4">
        <v>0.14199999999999999</v>
      </c>
      <c r="Z29" s="4">
        <v>0.23400000000000001</v>
      </c>
      <c r="AA29" s="4">
        <v>0.23733333333333301</v>
      </c>
      <c r="AB29" s="4">
        <v>0.22133333333333299</v>
      </c>
      <c r="AC29" s="4">
        <v>0.20733333333333301</v>
      </c>
      <c r="AD29" s="4">
        <v>0.2</v>
      </c>
      <c r="AE29" s="4">
        <v>0.195333333333333</v>
      </c>
      <c r="AF29" s="4">
        <v>0.19466666666666699</v>
      </c>
      <c r="AH29" s="2">
        <v>3</v>
      </c>
      <c r="AI29" s="3">
        <v>5</v>
      </c>
      <c r="AJ29" s="4">
        <v>0.21133333333333301</v>
      </c>
      <c r="AK29" s="4">
        <v>0.28133333333333299</v>
      </c>
      <c r="AL29" s="4">
        <v>0.28266666666666701</v>
      </c>
      <c r="AM29" s="4">
        <v>0.24533333333333299</v>
      </c>
      <c r="AN29" s="4">
        <v>0.23599999999999999</v>
      </c>
      <c r="AO29" s="4">
        <v>0.22266666666666701</v>
      </c>
      <c r="AP29" s="4">
        <v>0.212666666666667</v>
      </c>
      <c r="AQ29" s="4">
        <v>0.204666666666667</v>
      </c>
      <c r="AS29" s="2">
        <v>3</v>
      </c>
      <c r="AT29" s="3">
        <v>5</v>
      </c>
      <c r="AU29" s="4">
        <v>0.234666666666667</v>
      </c>
      <c r="AV29" s="4">
        <v>0.30333333333333301</v>
      </c>
      <c r="AW29" s="4">
        <v>0.28533333333333299</v>
      </c>
      <c r="AX29" s="4">
        <v>0.25933333333333303</v>
      </c>
      <c r="AY29" s="4">
        <v>0.23933333333333301</v>
      </c>
      <c r="AZ29" s="4">
        <v>0.23066666666666699</v>
      </c>
      <c r="BA29" s="4">
        <v>0.214</v>
      </c>
      <c r="BB29" s="4">
        <v>0.212666666666667</v>
      </c>
    </row>
    <row r="30" spans="1:54" x14ac:dyDescent="0.25">
      <c r="A30" s="2">
        <v>4</v>
      </c>
      <c r="B30" s="3">
        <v>7</v>
      </c>
      <c r="C30" s="4">
        <v>0.274666666666667</v>
      </c>
      <c r="D30" s="4">
        <v>0.31133333333333302</v>
      </c>
      <c r="E30" s="4">
        <v>0.29733333333333301</v>
      </c>
      <c r="F30" s="4">
        <v>0.25866666666666699</v>
      </c>
      <c r="G30" s="4">
        <v>0.236666666666667</v>
      </c>
      <c r="H30" s="4">
        <v>0.224</v>
      </c>
      <c r="I30" s="4">
        <v>0.21466666666666701</v>
      </c>
      <c r="J30" s="4">
        <v>0.21</v>
      </c>
      <c r="L30" s="2">
        <v>4</v>
      </c>
      <c r="M30" s="3">
        <v>7</v>
      </c>
      <c r="N30" s="4">
        <v>7.5999999999999998E-2</v>
      </c>
      <c r="O30" s="4">
        <v>0.124</v>
      </c>
      <c r="P30" s="4">
        <v>0.16866666666666699</v>
      </c>
      <c r="Q30" s="4">
        <v>0.161333333333333</v>
      </c>
      <c r="R30" s="4">
        <v>0.15533333333333299</v>
      </c>
      <c r="S30" s="4">
        <v>0.15333333333333299</v>
      </c>
      <c r="T30" s="4">
        <v>0.144666666666667</v>
      </c>
      <c r="U30" s="4">
        <v>0.142666666666667</v>
      </c>
      <c r="W30" s="2">
        <v>4</v>
      </c>
      <c r="X30" s="3">
        <v>7</v>
      </c>
      <c r="Y30" s="4">
        <v>0.15666666666666701</v>
      </c>
      <c r="Z30" s="4">
        <v>0.23599999999999999</v>
      </c>
      <c r="AA30" s="4">
        <v>0.231333333333333</v>
      </c>
      <c r="AB30" s="5">
        <v>0.23599999999999999</v>
      </c>
      <c r="AC30" s="4">
        <v>0.216</v>
      </c>
      <c r="AD30" s="4">
        <v>0.197333333333333</v>
      </c>
      <c r="AE30" s="4">
        <v>0.19133333333333299</v>
      </c>
      <c r="AF30" s="4">
        <v>0.18333333333333299</v>
      </c>
      <c r="AH30" s="2">
        <v>4</v>
      </c>
      <c r="AI30" s="3">
        <v>7</v>
      </c>
      <c r="AJ30" s="4">
        <v>0.21199999999999999</v>
      </c>
      <c r="AK30" s="4">
        <v>0.27866666666666701</v>
      </c>
      <c r="AL30" s="5">
        <v>0.28799999999999998</v>
      </c>
      <c r="AM30" s="4">
        <v>0.248</v>
      </c>
      <c r="AN30" s="4">
        <v>0.23</v>
      </c>
      <c r="AO30" s="4">
        <v>0.21533333333333299</v>
      </c>
      <c r="AP30" s="4">
        <v>0.20200000000000001</v>
      </c>
      <c r="AQ30" s="4">
        <v>0.2</v>
      </c>
      <c r="AS30" s="2">
        <v>4</v>
      </c>
      <c r="AT30" s="3">
        <v>7</v>
      </c>
      <c r="AU30" s="4">
        <v>0.25266666666666698</v>
      </c>
      <c r="AV30" s="4">
        <v>0.3</v>
      </c>
      <c r="AW30" s="4">
        <v>0.28466666666666701</v>
      </c>
      <c r="AX30" s="4">
        <v>0.25733333333333303</v>
      </c>
      <c r="AY30" s="4">
        <v>0.23533333333333301</v>
      </c>
      <c r="AZ30" s="4">
        <v>0.224</v>
      </c>
      <c r="BA30" s="4">
        <v>0.22</v>
      </c>
      <c r="BB30" s="4">
        <v>0.214</v>
      </c>
    </row>
    <row r="31" spans="1:54" x14ac:dyDescent="0.25">
      <c r="A31" s="2">
        <v>5</v>
      </c>
      <c r="B31" s="3">
        <v>9</v>
      </c>
      <c r="C31" s="4">
        <v>0.26733333333333298</v>
      </c>
      <c r="D31" s="4">
        <v>0.32</v>
      </c>
      <c r="E31" s="4">
        <v>0.28333333333333299</v>
      </c>
      <c r="F31" s="4">
        <v>0.26066666666666699</v>
      </c>
      <c r="G31" s="4">
        <v>0.23266666666666699</v>
      </c>
      <c r="H31" s="4">
        <v>0.22</v>
      </c>
      <c r="I31" s="4">
        <v>0.208666666666667</v>
      </c>
      <c r="J31" s="4">
        <v>0.208666666666667</v>
      </c>
      <c r="L31" s="2">
        <v>5</v>
      </c>
      <c r="M31" s="3">
        <v>9</v>
      </c>
      <c r="N31" s="4">
        <v>7.4666666666666701E-2</v>
      </c>
      <c r="O31" s="4">
        <v>0.142666666666667</v>
      </c>
      <c r="P31" s="4">
        <v>0.17066666666666699</v>
      </c>
      <c r="Q31" s="4">
        <v>0.15933333333333299</v>
      </c>
      <c r="R31" s="4">
        <v>0.15</v>
      </c>
      <c r="S31" s="4">
        <v>0.14733333333333301</v>
      </c>
      <c r="T31" s="4">
        <v>0.146666666666667</v>
      </c>
      <c r="U31" s="4">
        <v>0.15</v>
      </c>
      <c r="W31" s="2">
        <v>5</v>
      </c>
      <c r="X31" s="3">
        <v>9</v>
      </c>
      <c r="Y31" s="4">
        <v>0.150666666666667</v>
      </c>
      <c r="Z31" s="4">
        <v>0.242666666666667</v>
      </c>
      <c r="AA31" s="4">
        <v>0.23599999999999999</v>
      </c>
      <c r="AB31" s="4">
        <v>0.22666666666666699</v>
      </c>
      <c r="AC31" s="4">
        <v>0.206666666666667</v>
      </c>
      <c r="AD31" s="4">
        <v>0.201333333333333</v>
      </c>
      <c r="AE31" s="4">
        <v>0.19133333333333299</v>
      </c>
      <c r="AF31" s="4">
        <v>0.19266666666666701</v>
      </c>
      <c r="AH31" s="2">
        <v>5</v>
      </c>
      <c r="AI31" s="3">
        <v>9</v>
      </c>
      <c r="AJ31" s="4">
        <v>0.22800000000000001</v>
      </c>
      <c r="AK31" s="5">
        <v>0.28399999999999997</v>
      </c>
      <c r="AL31" s="4">
        <v>0.28199999999999997</v>
      </c>
      <c r="AM31" s="4">
        <v>0.23933333333333301</v>
      </c>
      <c r="AN31" s="4">
        <v>0.22</v>
      </c>
      <c r="AO31" s="4">
        <v>0.214</v>
      </c>
      <c r="AP31" s="4">
        <v>0.20266666666666699</v>
      </c>
      <c r="AQ31" s="4">
        <v>0.19866666666666699</v>
      </c>
      <c r="AS31" s="2">
        <v>5</v>
      </c>
      <c r="AT31" s="3">
        <v>9</v>
      </c>
      <c r="AU31" s="4">
        <v>0.25266666666666698</v>
      </c>
      <c r="AV31" s="4">
        <v>0.30266666666666697</v>
      </c>
      <c r="AW31" s="4">
        <v>0.28000000000000003</v>
      </c>
      <c r="AX31" s="4">
        <v>0.25066666666666698</v>
      </c>
      <c r="AY31" s="4">
        <v>0.231333333333333</v>
      </c>
      <c r="AZ31" s="4">
        <v>0.22</v>
      </c>
      <c r="BA31" s="4">
        <v>0.20733333333333301</v>
      </c>
      <c r="BB31" s="4">
        <v>0.20799999999999999</v>
      </c>
    </row>
    <row r="32" spans="1:54" x14ac:dyDescent="0.25">
      <c r="A32" s="2">
        <v>6</v>
      </c>
      <c r="B32" s="3">
        <v>11</v>
      </c>
      <c r="C32" s="4">
        <v>0.266666666666667</v>
      </c>
      <c r="D32" s="4">
        <v>0.31466666666666698</v>
      </c>
      <c r="E32" s="4">
        <v>0.28399999999999997</v>
      </c>
      <c r="F32" s="4">
        <v>0.254</v>
      </c>
      <c r="G32" s="4">
        <v>0.236666666666667</v>
      </c>
      <c r="H32" s="4">
        <v>0.225333333333333</v>
      </c>
      <c r="I32" s="4">
        <v>0.216</v>
      </c>
      <c r="J32" s="4">
        <v>0.210666666666667</v>
      </c>
      <c r="L32" s="2">
        <v>6</v>
      </c>
      <c r="M32" s="3">
        <v>11</v>
      </c>
      <c r="N32" s="4">
        <v>7.4666666666666701E-2</v>
      </c>
      <c r="O32" s="4">
        <v>0.15266666666666701</v>
      </c>
      <c r="P32" s="4">
        <v>0.17333333333333301</v>
      </c>
      <c r="Q32" s="4">
        <v>0.16266666666666699</v>
      </c>
      <c r="R32" s="4">
        <v>0.154</v>
      </c>
      <c r="S32" s="4">
        <v>0.15333333333333299</v>
      </c>
      <c r="T32" s="4">
        <v>0.15266666666666701</v>
      </c>
      <c r="U32" s="4">
        <v>0.150666666666667</v>
      </c>
      <c r="W32" s="2">
        <v>6</v>
      </c>
      <c r="X32" s="3">
        <v>11</v>
      </c>
      <c r="Y32" s="4">
        <v>0.14599999999999999</v>
      </c>
      <c r="Z32" s="5">
        <v>0.24666666666666701</v>
      </c>
      <c r="AA32" s="4">
        <v>0.23266666666666699</v>
      </c>
      <c r="AB32" s="4">
        <v>0.223333333333333</v>
      </c>
      <c r="AC32" s="4">
        <v>0.20799999999999999</v>
      </c>
      <c r="AD32" s="4">
        <v>0.193333333333333</v>
      </c>
      <c r="AE32" s="4">
        <v>0.18933333333333299</v>
      </c>
      <c r="AF32" s="4">
        <v>0.18666666666666701</v>
      </c>
      <c r="AH32" s="2">
        <v>6</v>
      </c>
      <c r="AI32" s="3">
        <v>11</v>
      </c>
      <c r="AJ32" s="4">
        <v>0.23266666666666699</v>
      </c>
      <c r="AK32" s="4">
        <v>0.27800000000000002</v>
      </c>
      <c r="AL32" s="4">
        <v>0.28066666666666701</v>
      </c>
      <c r="AM32" s="4">
        <v>0.23799999999999999</v>
      </c>
      <c r="AN32" s="4">
        <v>0.225333333333333</v>
      </c>
      <c r="AO32" s="4">
        <v>0.20933333333333301</v>
      </c>
      <c r="AP32" s="4">
        <v>0.201333333333333</v>
      </c>
      <c r="AQ32" s="4">
        <v>0.19600000000000001</v>
      </c>
      <c r="AS32" s="2">
        <v>6</v>
      </c>
      <c r="AT32" s="3">
        <v>11</v>
      </c>
      <c r="AU32" s="4">
        <v>0.25800000000000001</v>
      </c>
      <c r="AV32" s="5">
        <v>0.30666666666666698</v>
      </c>
      <c r="AW32" s="4">
        <v>0.27733333333333299</v>
      </c>
      <c r="AX32" s="4">
        <v>0.25133333333333302</v>
      </c>
      <c r="AY32" s="4">
        <v>0.22800000000000001</v>
      </c>
      <c r="AZ32" s="4">
        <v>0.216</v>
      </c>
      <c r="BA32" s="4">
        <v>0.212666666666667</v>
      </c>
      <c r="BB32" s="4">
        <v>0.21</v>
      </c>
    </row>
    <row r="33" spans="1:54" x14ac:dyDescent="0.25">
      <c r="A33" s="2">
        <v>7</v>
      </c>
      <c r="B33" s="3">
        <v>13</v>
      </c>
      <c r="C33" s="4">
        <v>0.266666666666667</v>
      </c>
      <c r="D33" s="4">
        <v>0.314</v>
      </c>
      <c r="E33" s="4">
        <v>0.28666666666666701</v>
      </c>
      <c r="F33" s="4">
        <v>0.25</v>
      </c>
      <c r="G33" s="4">
        <v>0.23533333333333301</v>
      </c>
      <c r="H33" s="4">
        <v>0.222</v>
      </c>
      <c r="I33" s="4">
        <v>0.21199999999999999</v>
      </c>
      <c r="J33" s="4">
        <v>0.20533333333333301</v>
      </c>
      <c r="L33" s="2">
        <v>7</v>
      </c>
      <c r="M33" s="3">
        <v>13</v>
      </c>
      <c r="N33" s="4">
        <v>7.3999999999999996E-2</v>
      </c>
      <c r="O33" s="4">
        <v>0.15266666666666701</v>
      </c>
      <c r="P33" s="4">
        <v>0.174666666666667</v>
      </c>
      <c r="Q33" s="4">
        <v>0.163333333333333</v>
      </c>
      <c r="R33" s="4">
        <v>0.15666666666666701</v>
      </c>
      <c r="S33" s="4">
        <v>0.15266666666666701</v>
      </c>
      <c r="T33" s="4">
        <v>0.154</v>
      </c>
      <c r="U33" s="4">
        <v>0.15466666666666701</v>
      </c>
      <c r="W33" s="2">
        <v>7</v>
      </c>
      <c r="X33" s="3">
        <v>13</v>
      </c>
      <c r="Y33" s="4">
        <v>0.14333333333333301</v>
      </c>
      <c r="Z33" s="4">
        <v>0.234666666666667</v>
      </c>
      <c r="AA33" s="4">
        <v>0.24</v>
      </c>
      <c r="AB33" s="4">
        <v>0.218</v>
      </c>
      <c r="AC33" s="4">
        <v>0.20599999999999999</v>
      </c>
      <c r="AD33" s="4">
        <v>0.19800000000000001</v>
      </c>
      <c r="AE33" s="4">
        <v>0.19133333333333299</v>
      </c>
      <c r="AF33" s="4">
        <v>0.19066666666666701</v>
      </c>
      <c r="AH33" s="2">
        <v>7</v>
      </c>
      <c r="AI33" s="3">
        <v>13</v>
      </c>
      <c r="AJ33" s="4">
        <v>0.234666666666667</v>
      </c>
      <c r="AK33" s="4">
        <v>0.28199999999999997</v>
      </c>
      <c r="AL33" s="4">
        <v>0.26533333333333298</v>
      </c>
      <c r="AM33" s="4">
        <v>0.240666666666667</v>
      </c>
      <c r="AN33" s="4">
        <v>0.224</v>
      </c>
      <c r="AO33" s="4">
        <v>0.21199999999999999</v>
      </c>
      <c r="AP33" s="4">
        <v>0.20333333333333301</v>
      </c>
      <c r="AQ33" s="4">
        <v>0.197333333333333</v>
      </c>
      <c r="AS33" s="2">
        <v>7</v>
      </c>
      <c r="AT33" s="3">
        <v>13</v>
      </c>
      <c r="AU33" s="4">
        <v>0.25533333333333302</v>
      </c>
      <c r="AV33" s="4">
        <v>0.30666666666666698</v>
      </c>
      <c r="AW33" s="4">
        <v>0.28599999999999998</v>
      </c>
      <c r="AX33" s="4">
        <v>0.24533333333333299</v>
      </c>
      <c r="AY33" s="4">
        <v>0.236666666666667</v>
      </c>
      <c r="AZ33" s="4">
        <v>0.22666666666666699</v>
      </c>
      <c r="BA33" s="4">
        <v>0.21333333333333299</v>
      </c>
      <c r="BB33" s="4">
        <v>0.20599999999999999</v>
      </c>
    </row>
    <row r="34" spans="1:54" x14ac:dyDescent="0.25">
      <c r="A34" s="2">
        <v>8</v>
      </c>
      <c r="B34" s="3">
        <v>15</v>
      </c>
      <c r="C34" s="4">
        <v>0.268666666666667</v>
      </c>
      <c r="D34" s="4">
        <v>0.30933333333333302</v>
      </c>
      <c r="E34" s="4">
        <v>0.28466666666666701</v>
      </c>
      <c r="F34" s="4">
        <v>0.25666666666666699</v>
      </c>
      <c r="G34" s="4">
        <v>0.236666666666667</v>
      </c>
      <c r="H34" s="4">
        <v>0.22</v>
      </c>
      <c r="I34" s="12">
        <v>0.21533333333333299</v>
      </c>
      <c r="J34" s="4">
        <v>0.20933333333333301</v>
      </c>
      <c r="L34" s="2">
        <v>8</v>
      </c>
      <c r="M34" s="3">
        <v>15</v>
      </c>
      <c r="N34" s="4">
        <v>7.6666666666666702E-2</v>
      </c>
      <c r="O34" s="4">
        <v>0.15466666666666701</v>
      </c>
      <c r="P34" s="4">
        <v>0.167333333333333</v>
      </c>
      <c r="Q34" s="4">
        <v>0.165333333333333</v>
      </c>
      <c r="R34" s="4">
        <v>0.163333333333333</v>
      </c>
      <c r="S34" s="4">
        <v>0.161333333333333</v>
      </c>
      <c r="T34" s="4">
        <v>0.161333333333333</v>
      </c>
      <c r="U34" s="5">
        <v>0.16200000000000001</v>
      </c>
      <c r="W34" s="2">
        <v>8</v>
      </c>
      <c r="X34" s="3">
        <v>15</v>
      </c>
      <c r="Y34" s="4">
        <v>0.15333333333333299</v>
      </c>
      <c r="Z34" s="4">
        <v>0.23266666666666699</v>
      </c>
      <c r="AA34" s="4">
        <v>0.231333333333333</v>
      </c>
      <c r="AB34" s="4">
        <v>0.21333333333333299</v>
      </c>
      <c r="AC34" s="4">
        <v>0.20533333333333301</v>
      </c>
      <c r="AD34" s="4">
        <v>0.19666666666666699</v>
      </c>
      <c r="AE34" s="4">
        <v>0.18866666666666701</v>
      </c>
      <c r="AF34" s="4">
        <v>0.18133333333333301</v>
      </c>
      <c r="AH34" s="2">
        <v>8</v>
      </c>
      <c r="AI34" s="3">
        <v>15</v>
      </c>
      <c r="AJ34" s="4">
        <v>0.23200000000000001</v>
      </c>
      <c r="AK34" s="4">
        <v>0.28133333333333299</v>
      </c>
      <c r="AL34" s="4">
        <v>0.27600000000000002</v>
      </c>
      <c r="AM34" s="4">
        <v>0.242666666666667</v>
      </c>
      <c r="AN34" s="4">
        <v>0.23266666666666699</v>
      </c>
      <c r="AO34" s="4">
        <v>0.21199999999999999</v>
      </c>
      <c r="AP34" s="4">
        <v>0.20266666666666699</v>
      </c>
      <c r="AQ34" s="4">
        <v>0.19866666666666699</v>
      </c>
      <c r="AS34" s="2">
        <v>8</v>
      </c>
      <c r="AT34" s="3">
        <v>15</v>
      </c>
      <c r="AU34" s="4">
        <v>0.26333333333333298</v>
      </c>
      <c r="AV34" s="4">
        <v>0.30533333333333301</v>
      </c>
      <c r="AW34" s="4">
        <v>0.27866666666666701</v>
      </c>
      <c r="AX34" s="4">
        <v>0.25066666666666698</v>
      </c>
      <c r="AY34" s="4">
        <v>0.234666666666667</v>
      </c>
      <c r="AZ34" s="4">
        <v>0.223333333333333</v>
      </c>
      <c r="BA34" s="4">
        <v>0.21533333333333299</v>
      </c>
      <c r="BB34" s="4">
        <v>0.20733333333333301</v>
      </c>
    </row>
    <row r="35" spans="1:54" x14ac:dyDescent="0.25">
      <c r="A35" s="7">
        <v>9</v>
      </c>
      <c r="B35" s="8">
        <v>17</v>
      </c>
      <c r="C35" s="9">
        <v>0.272666666666667</v>
      </c>
      <c r="D35" s="9">
        <v>0.30866666666666698</v>
      </c>
      <c r="E35" s="9">
        <v>0.28133333333333299</v>
      </c>
      <c r="F35" s="9">
        <v>0.25533333333333302</v>
      </c>
      <c r="G35" s="9">
        <v>0.23933333333333301</v>
      </c>
      <c r="H35" s="9">
        <v>0.22666666666666699</v>
      </c>
      <c r="I35" s="13">
        <v>0.214</v>
      </c>
      <c r="J35" s="9">
        <v>0.210666666666667</v>
      </c>
      <c r="L35" s="7">
        <v>9</v>
      </c>
      <c r="M35" s="8">
        <v>17</v>
      </c>
      <c r="N35" s="9">
        <v>8.5333333333333303E-2</v>
      </c>
      <c r="O35" s="9">
        <v>0.152</v>
      </c>
      <c r="P35" s="9">
        <v>0.17933333333333301</v>
      </c>
      <c r="Q35" s="9">
        <v>0.16600000000000001</v>
      </c>
      <c r="R35" s="10">
        <v>0.17066666666666699</v>
      </c>
      <c r="S35" s="10">
        <v>0.16400000000000001</v>
      </c>
      <c r="T35" s="9">
        <v>0.15733333333333299</v>
      </c>
      <c r="U35" s="9">
        <v>0.15666666666666701</v>
      </c>
      <c r="W35" s="7">
        <v>9</v>
      </c>
      <c r="X35" s="8">
        <v>17</v>
      </c>
      <c r="Y35" s="9">
        <v>0.15333333333333299</v>
      </c>
      <c r="Z35" s="9">
        <v>0.229333333333333</v>
      </c>
      <c r="AA35" s="9">
        <v>0.227333333333333</v>
      </c>
      <c r="AB35" s="9">
        <v>0.21333333333333299</v>
      </c>
      <c r="AC35" s="9">
        <v>0.20200000000000001</v>
      </c>
      <c r="AD35" s="9">
        <v>0.193333333333333</v>
      </c>
      <c r="AE35" s="9">
        <v>0.186</v>
      </c>
      <c r="AF35" s="9">
        <v>0.18466666666666701</v>
      </c>
      <c r="AH35" s="7">
        <v>9</v>
      </c>
      <c r="AI35" s="8">
        <v>17</v>
      </c>
      <c r="AJ35" s="9">
        <v>0.23533333333333301</v>
      </c>
      <c r="AK35" s="9">
        <v>0.28133333333333299</v>
      </c>
      <c r="AL35" s="9">
        <v>0.27200000000000002</v>
      </c>
      <c r="AM35" s="9">
        <v>0.24333333333333301</v>
      </c>
      <c r="AN35" s="9">
        <v>0.23</v>
      </c>
      <c r="AO35" s="9">
        <v>0.214</v>
      </c>
      <c r="AP35" s="9">
        <v>0.20599999999999999</v>
      </c>
      <c r="AQ35" s="9">
        <v>0.206666666666667</v>
      </c>
      <c r="AS35" s="7">
        <v>9</v>
      </c>
      <c r="AT35" s="8">
        <v>17</v>
      </c>
      <c r="AU35" s="10">
        <v>0.266666666666667</v>
      </c>
      <c r="AV35" s="9">
        <v>0.29666666666666702</v>
      </c>
      <c r="AW35" s="9">
        <v>0.27733333333333299</v>
      </c>
      <c r="AX35" s="9">
        <v>0.25266666666666698</v>
      </c>
      <c r="AY35" s="9">
        <v>0.23400000000000001</v>
      </c>
      <c r="AZ35" s="9">
        <v>0.22466666666666699</v>
      </c>
      <c r="BA35" s="9">
        <v>0.21666666666666701</v>
      </c>
      <c r="BB35" s="9">
        <v>0.21133333333333301</v>
      </c>
    </row>
    <row r="36" spans="1:54" x14ac:dyDescent="0.25">
      <c r="A36" s="7">
        <v>10</v>
      </c>
      <c r="B36" s="8">
        <v>19</v>
      </c>
      <c r="C36" s="10">
        <v>0.27866666666666701</v>
      </c>
      <c r="D36" s="9">
        <v>0.314</v>
      </c>
      <c r="E36" s="9">
        <v>0.28599999999999998</v>
      </c>
      <c r="F36" s="9">
        <v>0.25600000000000001</v>
      </c>
      <c r="G36" s="9">
        <v>0.24</v>
      </c>
      <c r="H36" s="9">
        <v>0.223333333333333</v>
      </c>
      <c r="I36" s="9">
        <v>0.22</v>
      </c>
      <c r="J36" s="9">
        <v>0.21533333333333299</v>
      </c>
      <c r="L36" s="7">
        <v>10</v>
      </c>
      <c r="M36" s="8">
        <v>19</v>
      </c>
      <c r="N36" s="9">
        <v>8.8666666666666699E-2</v>
      </c>
      <c r="O36" s="10">
        <v>0.15866666666666701</v>
      </c>
      <c r="P36" s="9">
        <v>0.17733333333333301</v>
      </c>
      <c r="Q36" s="9">
        <v>0.16466666666666699</v>
      </c>
      <c r="R36" s="9">
        <v>0.17</v>
      </c>
      <c r="S36" s="9">
        <v>0.15533333333333299</v>
      </c>
      <c r="T36" s="9">
        <v>0.156</v>
      </c>
      <c r="U36" s="9">
        <v>0.15866666666666701</v>
      </c>
      <c r="W36" s="7">
        <v>10</v>
      </c>
      <c r="X36" s="8">
        <v>19</v>
      </c>
      <c r="Y36" s="10">
        <v>0.163333333333333</v>
      </c>
      <c r="Z36" s="9">
        <v>0.23066666666666699</v>
      </c>
      <c r="AA36" s="9">
        <v>0.23266666666666699</v>
      </c>
      <c r="AB36" s="9">
        <v>0.210666666666667</v>
      </c>
      <c r="AC36" s="9">
        <v>0.201333333333333</v>
      </c>
      <c r="AD36" s="9">
        <v>0.192</v>
      </c>
      <c r="AE36" s="9">
        <v>0.19133333333333299</v>
      </c>
      <c r="AF36" s="9">
        <v>0.19066666666666701</v>
      </c>
      <c r="AH36" s="7">
        <v>10</v>
      </c>
      <c r="AI36" s="8">
        <v>19</v>
      </c>
      <c r="AJ36" s="9">
        <v>0.23933333333333301</v>
      </c>
      <c r="AK36" s="9">
        <v>0.27733333333333299</v>
      </c>
      <c r="AL36" s="9">
        <v>0.26266666666666699</v>
      </c>
      <c r="AM36" s="9">
        <v>0.24399999999999999</v>
      </c>
      <c r="AN36" s="9">
        <v>0.229333333333333</v>
      </c>
      <c r="AO36" s="9">
        <v>0.21133333333333301</v>
      </c>
      <c r="AP36" s="9">
        <v>0.20933333333333301</v>
      </c>
      <c r="AQ36" s="9">
        <v>0.20266666666666699</v>
      </c>
      <c r="AS36" s="7">
        <v>10</v>
      </c>
      <c r="AT36" s="8">
        <v>19</v>
      </c>
      <c r="AU36" s="9">
        <v>0.26400000000000001</v>
      </c>
      <c r="AV36" s="9">
        <v>0.29799999999999999</v>
      </c>
      <c r="AW36" s="9">
        <v>0.274666666666667</v>
      </c>
      <c r="AX36" s="9">
        <v>0.25133333333333302</v>
      </c>
      <c r="AY36" s="9">
        <v>0.23599999999999999</v>
      </c>
      <c r="AZ36" s="9">
        <v>0.22800000000000001</v>
      </c>
      <c r="BA36" s="9">
        <v>0.218</v>
      </c>
      <c r="BB36" s="9">
        <v>0.210666666666667</v>
      </c>
    </row>
    <row r="37" spans="1:54" x14ac:dyDescent="0.25">
      <c r="A37" s="7">
        <v>11</v>
      </c>
      <c r="B37" s="8">
        <v>21</v>
      </c>
      <c r="C37" s="9">
        <v>0.27533333333333299</v>
      </c>
      <c r="D37" s="9">
        <v>0.30733333333333301</v>
      </c>
      <c r="E37" s="9">
        <v>0.27600000000000002</v>
      </c>
      <c r="F37" s="9">
        <v>0.25133333333333302</v>
      </c>
      <c r="G37" s="9">
        <v>0.231333333333333</v>
      </c>
      <c r="H37" s="9">
        <v>0.22666666666666699</v>
      </c>
      <c r="I37" s="9">
        <v>0.21466666666666701</v>
      </c>
      <c r="J37" s="9">
        <v>0.214</v>
      </c>
      <c r="L37" s="7">
        <v>11</v>
      </c>
      <c r="M37" s="8">
        <v>21</v>
      </c>
      <c r="N37" s="10">
        <v>9.1333333333333294E-2</v>
      </c>
      <c r="O37" s="9">
        <v>0.15266666666666701</v>
      </c>
      <c r="P37" s="9">
        <v>0.186</v>
      </c>
      <c r="Q37" s="9">
        <v>0.161333333333333</v>
      </c>
      <c r="R37" s="9">
        <v>0.167333333333333</v>
      </c>
      <c r="S37" s="9">
        <v>0.158</v>
      </c>
      <c r="T37" s="10">
        <v>0.16200000000000001</v>
      </c>
      <c r="U37" s="9">
        <v>0.15866666666666701</v>
      </c>
      <c r="W37" s="7">
        <v>11</v>
      </c>
      <c r="X37" s="8">
        <v>21</v>
      </c>
      <c r="Y37" s="9">
        <v>0.163333333333333</v>
      </c>
      <c r="Z37" s="9">
        <v>0.231333333333333</v>
      </c>
      <c r="AA37" s="9">
        <v>0.231333333333333</v>
      </c>
      <c r="AB37" s="9">
        <v>0.21466666666666701</v>
      </c>
      <c r="AC37" s="9">
        <v>0.20333333333333301</v>
      </c>
      <c r="AD37" s="9">
        <v>0.19666666666666699</v>
      </c>
      <c r="AE37" s="9">
        <v>0.19066666666666701</v>
      </c>
      <c r="AF37" s="9">
        <v>0.18866666666666701</v>
      </c>
      <c r="AH37" s="7">
        <v>11</v>
      </c>
      <c r="AI37" s="8">
        <v>21</v>
      </c>
      <c r="AJ37" s="10">
        <v>0.24333333333333301</v>
      </c>
      <c r="AK37" s="9">
        <v>0.27800000000000002</v>
      </c>
      <c r="AL37" s="9">
        <v>0.26600000000000001</v>
      </c>
      <c r="AM37" s="9">
        <v>0.24333333333333301</v>
      </c>
      <c r="AN37" s="9">
        <v>0.23</v>
      </c>
      <c r="AO37" s="9">
        <v>0.218</v>
      </c>
      <c r="AP37" s="9">
        <v>0.208666666666667</v>
      </c>
      <c r="AQ37" s="9">
        <v>0.20266666666666699</v>
      </c>
      <c r="AS37" s="7">
        <v>11</v>
      </c>
      <c r="AT37" s="8">
        <v>21</v>
      </c>
      <c r="AU37" s="9">
        <v>0.266666666666667</v>
      </c>
      <c r="AV37" s="9">
        <v>0.30066666666666703</v>
      </c>
      <c r="AW37" s="9">
        <v>0.272666666666667</v>
      </c>
      <c r="AX37" s="9">
        <v>0.25066666666666698</v>
      </c>
      <c r="AY37" s="9">
        <v>0.236666666666667</v>
      </c>
      <c r="AZ37" s="9">
        <v>0.22266666666666701</v>
      </c>
      <c r="BA37" s="9">
        <v>0.21533333333333299</v>
      </c>
      <c r="BB37" s="9">
        <v>0.21133333333333301</v>
      </c>
    </row>
    <row r="39" spans="1:54" x14ac:dyDescent="0.25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L39" s="26" t="s">
        <v>0</v>
      </c>
      <c r="M39" s="26"/>
      <c r="N39" s="26"/>
      <c r="O39" s="26"/>
      <c r="P39" s="26"/>
      <c r="Q39" s="26"/>
      <c r="R39" s="26"/>
      <c r="S39" s="26"/>
      <c r="T39" s="26"/>
      <c r="U39" s="26"/>
      <c r="W39" s="26" t="s">
        <v>0</v>
      </c>
      <c r="X39" s="26"/>
      <c r="Y39" s="26"/>
      <c r="Z39" s="26"/>
      <c r="AA39" s="26"/>
      <c r="AB39" s="26"/>
      <c r="AC39" s="26"/>
      <c r="AD39" s="26"/>
      <c r="AE39" s="26"/>
      <c r="AF39" s="26"/>
      <c r="AH39" s="26" t="s">
        <v>0</v>
      </c>
      <c r="AI39" s="26"/>
      <c r="AJ39" s="26"/>
      <c r="AK39" s="26"/>
      <c r="AL39" s="26"/>
      <c r="AM39" s="26"/>
      <c r="AN39" s="26"/>
      <c r="AO39" s="26"/>
      <c r="AP39" s="26"/>
      <c r="AQ39" s="26"/>
      <c r="AS39" s="26" t="s">
        <v>0</v>
      </c>
      <c r="AT39" s="26"/>
      <c r="AU39" s="26"/>
      <c r="AV39" s="26"/>
      <c r="AW39" s="26"/>
      <c r="AX39" s="26"/>
      <c r="AY39" s="26"/>
      <c r="AZ39" s="26"/>
      <c r="BA39" s="26"/>
      <c r="BB39" s="26"/>
    </row>
    <row r="40" spans="1:54" ht="30" x14ac:dyDescent="0.25">
      <c r="A40" s="2" t="s">
        <v>1</v>
      </c>
      <c r="B40" s="3" t="s">
        <v>2</v>
      </c>
      <c r="C40" s="3" t="s">
        <v>3</v>
      </c>
      <c r="D40" s="3">
        <v>15</v>
      </c>
      <c r="E40" s="3">
        <v>13</v>
      </c>
      <c r="F40" s="3"/>
      <c r="G40" s="3"/>
      <c r="H40" s="3"/>
      <c r="I40" s="3"/>
      <c r="J40" s="3"/>
      <c r="L40" s="2" t="s">
        <v>1</v>
      </c>
      <c r="M40" s="3" t="s">
        <v>2</v>
      </c>
      <c r="N40" s="3" t="s">
        <v>3</v>
      </c>
      <c r="O40" s="3">
        <v>15</v>
      </c>
      <c r="P40" s="3">
        <v>13</v>
      </c>
      <c r="Q40" s="3"/>
      <c r="R40" s="3"/>
      <c r="S40" s="3"/>
      <c r="T40" s="3"/>
      <c r="U40" s="3"/>
      <c r="W40" s="2" t="s">
        <v>1</v>
      </c>
      <c r="X40" s="3" t="s">
        <v>2</v>
      </c>
      <c r="Y40" s="3" t="s">
        <v>3</v>
      </c>
      <c r="Z40" s="3">
        <v>19</v>
      </c>
      <c r="AA40" s="3">
        <v>21</v>
      </c>
      <c r="AB40" s="3"/>
      <c r="AC40" s="3"/>
      <c r="AD40" s="3"/>
      <c r="AE40" s="3"/>
      <c r="AF40" s="3"/>
      <c r="AH40" s="2" t="s">
        <v>1</v>
      </c>
      <c r="AI40" s="3" t="s">
        <v>2</v>
      </c>
      <c r="AJ40" s="3" t="s">
        <v>3</v>
      </c>
      <c r="AK40" s="3">
        <v>7</v>
      </c>
      <c r="AL40" s="3">
        <v>11</v>
      </c>
      <c r="AM40" s="3"/>
      <c r="AN40" s="3"/>
      <c r="AO40" s="3"/>
      <c r="AP40" s="3"/>
      <c r="AQ40" s="3"/>
      <c r="AS40" s="2" t="s">
        <v>1</v>
      </c>
      <c r="AT40" s="3" t="s">
        <v>2</v>
      </c>
      <c r="AU40" s="3" t="s">
        <v>3</v>
      </c>
      <c r="AV40" s="3">
        <v>11</v>
      </c>
      <c r="AW40" s="3">
        <v>15</v>
      </c>
      <c r="AX40" s="3"/>
      <c r="AY40" s="3"/>
      <c r="AZ40" s="3"/>
      <c r="BA40" s="3"/>
      <c r="BB40" s="3"/>
    </row>
    <row r="41" spans="1:54" ht="30" x14ac:dyDescent="0.25">
      <c r="A41" s="2" t="s">
        <v>4</v>
      </c>
      <c r="B41" s="3" t="s">
        <v>23</v>
      </c>
      <c r="C41" s="3" t="s">
        <v>6</v>
      </c>
      <c r="D41" s="3">
        <v>0.33200000000000002</v>
      </c>
      <c r="E41" s="3">
        <v>0.32900000000000001</v>
      </c>
      <c r="F41" s="3"/>
      <c r="G41" s="3"/>
      <c r="H41" s="3"/>
      <c r="I41" s="3"/>
      <c r="J41" s="3"/>
      <c r="L41" s="2" t="s">
        <v>4</v>
      </c>
      <c r="M41" s="3" t="s">
        <v>23</v>
      </c>
      <c r="N41" s="3" t="s">
        <v>6</v>
      </c>
      <c r="O41" s="3">
        <v>0.29299999999999998</v>
      </c>
      <c r="P41" s="3">
        <v>0.28699999999999998</v>
      </c>
      <c r="Q41" s="3"/>
      <c r="R41" s="3"/>
      <c r="S41" s="3"/>
      <c r="T41" s="3"/>
      <c r="U41" s="3"/>
      <c r="W41" s="2" t="s">
        <v>4</v>
      </c>
      <c r="X41" s="3" t="s">
        <v>23</v>
      </c>
      <c r="Y41" s="3" t="s">
        <v>6</v>
      </c>
      <c r="Z41" s="3">
        <v>0.314</v>
      </c>
      <c r="AA41" s="3">
        <v>0.30599999999999999</v>
      </c>
      <c r="AB41" s="3"/>
      <c r="AC41" s="3"/>
      <c r="AD41" s="3"/>
      <c r="AE41" s="3"/>
      <c r="AF41" s="3"/>
      <c r="AH41" s="2" t="s">
        <v>4</v>
      </c>
      <c r="AI41" s="3" t="s">
        <v>23</v>
      </c>
      <c r="AJ41" s="3" t="s">
        <v>6</v>
      </c>
      <c r="AK41" s="3">
        <v>0.32900000000000001</v>
      </c>
      <c r="AL41" s="3">
        <v>0.317</v>
      </c>
      <c r="AM41" s="3"/>
      <c r="AN41" s="3"/>
      <c r="AO41" s="3"/>
      <c r="AP41" s="3"/>
      <c r="AQ41" s="3"/>
      <c r="AS41" s="2" t="s">
        <v>4</v>
      </c>
      <c r="AT41" s="3" t="s">
        <v>23</v>
      </c>
      <c r="AU41" s="3" t="s">
        <v>6</v>
      </c>
      <c r="AV41" s="3">
        <v>0.33500000000000002</v>
      </c>
      <c r="AW41" s="3">
        <v>0.32900000000000001</v>
      </c>
      <c r="AX41" s="3"/>
      <c r="AY41" s="3"/>
      <c r="AZ41" s="3"/>
      <c r="BA41" s="3"/>
      <c r="BB41" s="3"/>
    </row>
    <row r="42" spans="1:54" ht="30" x14ac:dyDescent="0.25">
      <c r="A42" s="2" t="s">
        <v>7</v>
      </c>
      <c r="B42" s="3" t="b">
        <v>1</v>
      </c>
      <c r="C42" s="2" t="s">
        <v>8</v>
      </c>
      <c r="D42" s="3" t="s">
        <v>10</v>
      </c>
      <c r="E42" s="3" t="s">
        <v>9</v>
      </c>
      <c r="F42" s="3"/>
      <c r="G42" s="3"/>
      <c r="H42" s="3"/>
      <c r="I42" s="3"/>
      <c r="J42" s="3"/>
      <c r="L42" s="2" t="s">
        <v>7</v>
      </c>
      <c r="M42" s="3" t="b">
        <v>1</v>
      </c>
      <c r="N42" s="2" t="s">
        <v>8</v>
      </c>
      <c r="O42" s="3" t="s">
        <v>11</v>
      </c>
      <c r="P42" s="3" t="s">
        <v>10</v>
      </c>
      <c r="Q42" s="3"/>
      <c r="R42" s="3"/>
      <c r="S42" s="3"/>
      <c r="T42" s="3"/>
      <c r="U42" s="3"/>
      <c r="W42" s="2" t="s">
        <v>7</v>
      </c>
      <c r="X42" s="3" t="b">
        <v>1</v>
      </c>
      <c r="Y42" s="2" t="s">
        <v>8</v>
      </c>
      <c r="Z42" s="3" t="s">
        <v>10</v>
      </c>
      <c r="AA42" s="3" t="s">
        <v>9</v>
      </c>
      <c r="AB42" s="3"/>
      <c r="AC42" s="3"/>
      <c r="AD42" s="3"/>
      <c r="AE42" s="3"/>
      <c r="AF42" s="3"/>
      <c r="AH42" s="2" t="s">
        <v>7</v>
      </c>
      <c r="AI42" s="3" t="b">
        <v>1</v>
      </c>
      <c r="AJ42" s="2" t="s">
        <v>8</v>
      </c>
      <c r="AK42" s="3" t="s">
        <v>10</v>
      </c>
      <c r="AL42" s="3" t="s">
        <v>9</v>
      </c>
      <c r="AM42" s="3"/>
      <c r="AN42" s="3"/>
      <c r="AO42" s="3"/>
      <c r="AP42" s="3"/>
      <c r="AQ42" s="3"/>
      <c r="AS42" s="2" t="s">
        <v>7</v>
      </c>
      <c r="AT42" s="3" t="b">
        <v>1</v>
      </c>
      <c r="AU42" s="2" t="s">
        <v>8</v>
      </c>
      <c r="AV42" s="3" t="s">
        <v>9</v>
      </c>
      <c r="AW42" s="3" t="s">
        <v>10</v>
      </c>
      <c r="AX42" s="3"/>
      <c r="AY42" s="3"/>
      <c r="AZ42" s="3"/>
      <c r="BA42" s="3"/>
      <c r="BB42" s="3"/>
    </row>
    <row r="43" spans="1:54" ht="45" x14ac:dyDescent="0.25">
      <c r="A43" s="2" t="s">
        <v>12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L43" s="2" t="s">
        <v>12</v>
      </c>
      <c r="M43" s="3">
        <v>4</v>
      </c>
      <c r="N43" s="3"/>
      <c r="O43" s="3"/>
      <c r="P43" s="3"/>
      <c r="Q43" s="3"/>
      <c r="R43" s="3"/>
      <c r="S43" s="3"/>
      <c r="T43" s="3"/>
      <c r="U43" s="3"/>
      <c r="W43" s="2" t="s">
        <v>12</v>
      </c>
      <c r="X43" s="3">
        <v>8</v>
      </c>
      <c r="Y43" s="3"/>
      <c r="Z43" s="3"/>
      <c r="AA43" s="3"/>
      <c r="AB43" s="3"/>
      <c r="AC43" s="3"/>
      <c r="AD43" s="3"/>
      <c r="AE43" s="3"/>
      <c r="AF43" s="3"/>
      <c r="AH43" s="2" t="s">
        <v>12</v>
      </c>
      <c r="AI43" s="3">
        <v>16</v>
      </c>
      <c r="AJ43" s="3"/>
      <c r="AK43" s="3"/>
      <c r="AL43" s="3"/>
      <c r="AM43" s="3"/>
      <c r="AN43" s="3"/>
      <c r="AO43" s="3"/>
      <c r="AP43" s="3"/>
      <c r="AQ43" s="3"/>
      <c r="AS43" s="2" t="s">
        <v>12</v>
      </c>
      <c r="AT43" s="3">
        <v>32</v>
      </c>
      <c r="AU43" s="3"/>
      <c r="AV43" s="3"/>
      <c r="AW43" s="3"/>
      <c r="AX43" s="3"/>
      <c r="AY43" s="3"/>
      <c r="AZ43" s="3"/>
      <c r="BA43" s="3"/>
      <c r="BB43" s="3"/>
    </row>
    <row r="44" spans="1:54" x14ac:dyDescent="0.25">
      <c r="A44" s="2"/>
      <c r="B44" s="2"/>
      <c r="C44" s="25" t="s">
        <v>13</v>
      </c>
      <c r="D44" s="25"/>
      <c r="E44" s="25"/>
      <c r="F44" s="25"/>
      <c r="G44" s="25"/>
      <c r="H44" s="25"/>
      <c r="I44" s="25"/>
      <c r="J44" s="25"/>
      <c r="L44" s="2"/>
      <c r="M44" s="2"/>
      <c r="N44" s="25" t="s">
        <v>13</v>
      </c>
      <c r="O44" s="25"/>
      <c r="P44" s="25"/>
      <c r="Q44" s="25"/>
      <c r="R44" s="25"/>
      <c r="S44" s="25"/>
      <c r="T44" s="25"/>
      <c r="U44" s="25"/>
      <c r="W44" s="2"/>
      <c r="X44" s="2"/>
      <c r="Y44" s="25" t="s">
        <v>13</v>
      </c>
      <c r="Z44" s="25"/>
      <c r="AA44" s="25"/>
      <c r="AB44" s="25"/>
      <c r="AC44" s="25"/>
      <c r="AD44" s="25"/>
      <c r="AE44" s="25"/>
      <c r="AF44" s="25"/>
      <c r="AH44" s="2"/>
      <c r="AI44" s="2"/>
      <c r="AJ44" s="25" t="s">
        <v>13</v>
      </c>
      <c r="AK44" s="25"/>
      <c r="AL44" s="25"/>
      <c r="AM44" s="25"/>
      <c r="AN44" s="25"/>
      <c r="AO44" s="25"/>
      <c r="AP44" s="25"/>
      <c r="AQ44" s="25"/>
      <c r="AS44" s="2"/>
      <c r="AT44" s="2"/>
      <c r="AU44" s="25" t="s">
        <v>13</v>
      </c>
      <c r="AV44" s="25"/>
      <c r="AW44" s="25"/>
      <c r="AX44" s="25"/>
      <c r="AY44" s="25"/>
      <c r="AZ44" s="25"/>
      <c r="BA44" s="25"/>
      <c r="BB44" s="25"/>
    </row>
    <row r="45" spans="1:54" x14ac:dyDescent="0.25">
      <c r="A45" s="2" t="s">
        <v>14</v>
      </c>
      <c r="B45" s="3" t="s">
        <v>15</v>
      </c>
      <c r="C45" s="3" t="s">
        <v>16</v>
      </c>
      <c r="D45" s="3" t="s">
        <v>9</v>
      </c>
      <c r="E45" s="3" t="s">
        <v>10</v>
      </c>
      <c r="F45" s="3" t="s">
        <v>11</v>
      </c>
      <c r="G45" s="3" t="s">
        <v>17</v>
      </c>
      <c r="H45" s="3" t="s">
        <v>18</v>
      </c>
      <c r="I45" s="3" t="s">
        <v>19</v>
      </c>
      <c r="J45" s="3" t="s">
        <v>20</v>
      </c>
      <c r="L45" s="2" t="s">
        <v>14</v>
      </c>
      <c r="M45" s="3" t="s">
        <v>15</v>
      </c>
      <c r="N45" s="3" t="s">
        <v>16</v>
      </c>
      <c r="O45" s="3" t="s">
        <v>9</v>
      </c>
      <c r="P45" s="3" t="s">
        <v>10</v>
      </c>
      <c r="Q45" s="3" t="s">
        <v>11</v>
      </c>
      <c r="R45" s="3" t="s">
        <v>17</v>
      </c>
      <c r="S45" s="3" t="s">
        <v>18</v>
      </c>
      <c r="T45" s="3" t="s">
        <v>19</v>
      </c>
      <c r="U45" s="3" t="s">
        <v>20</v>
      </c>
      <c r="W45" s="2" t="s">
        <v>14</v>
      </c>
      <c r="X45" s="3" t="s">
        <v>15</v>
      </c>
      <c r="Y45" s="3" t="s">
        <v>16</v>
      </c>
      <c r="Z45" s="3" t="s">
        <v>9</v>
      </c>
      <c r="AA45" s="3" t="s">
        <v>10</v>
      </c>
      <c r="AB45" s="3" t="s">
        <v>11</v>
      </c>
      <c r="AC45" s="3" t="s">
        <v>17</v>
      </c>
      <c r="AD45" s="3" t="s">
        <v>18</v>
      </c>
      <c r="AE45" s="3" t="s">
        <v>19</v>
      </c>
      <c r="AF45" s="3" t="s">
        <v>20</v>
      </c>
      <c r="AH45" s="2" t="s">
        <v>14</v>
      </c>
      <c r="AI45" s="3" t="s">
        <v>15</v>
      </c>
      <c r="AJ45" s="3" t="s">
        <v>16</v>
      </c>
      <c r="AK45" s="3" t="s">
        <v>9</v>
      </c>
      <c r="AL45" s="3" t="s">
        <v>10</v>
      </c>
      <c r="AM45" s="3" t="s">
        <v>11</v>
      </c>
      <c r="AN45" s="3" t="s">
        <v>17</v>
      </c>
      <c r="AO45" s="3" t="s">
        <v>18</v>
      </c>
      <c r="AP45" s="3" t="s">
        <v>19</v>
      </c>
      <c r="AQ45" s="3" t="s">
        <v>20</v>
      </c>
      <c r="AS45" s="2" t="s">
        <v>14</v>
      </c>
      <c r="AT45" s="3" t="s">
        <v>15</v>
      </c>
      <c r="AU45" s="3" t="s">
        <v>16</v>
      </c>
      <c r="AV45" s="3" t="s">
        <v>9</v>
      </c>
      <c r="AW45" s="3" t="s">
        <v>10</v>
      </c>
      <c r="AX45" s="3" t="s">
        <v>11</v>
      </c>
      <c r="AY45" s="3" t="s">
        <v>17</v>
      </c>
      <c r="AZ45" s="3" t="s">
        <v>18</v>
      </c>
      <c r="BA45" s="3" t="s">
        <v>19</v>
      </c>
      <c r="BB45" s="3" t="s">
        <v>20</v>
      </c>
    </row>
    <row r="46" spans="1:54" x14ac:dyDescent="0.25">
      <c r="A46" s="2">
        <v>1</v>
      </c>
      <c r="B46" s="3">
        <v>1</v>
      </c>
      <c r="C46" s="4">
        <v>0.22600000000000001</v>
      </c>
      <c r="D46" s="4">
        <v>0.312</v>
      </c>
      <c r="E46" s="4">
        <v>0.30866666666666698</v>
      </c>
      <c r="F46" s="4">
        <v>0.29199999999999998</v>
      </c>
      <c r="G46" s="4">
        <v>0.28266666666666701</v>
      </c>
      <c r="H46" s="4">
        <v>0.27800000000000002</v>
      </c>
      <c r="I46" s="4">
        <v>0.27200000000000002</v>
      </c>
      <c r="J46" s="4">
        <v>0.26933333333333298</v>
      </c>
      <c r="L46" s="2">
        <v>1</v>
      </c>
      <c r="M46" s="3">
        <v>1</v>
      </c>
      <c r="N46" s="4">
        <v>0.148666666666667</v>
      </c>
      <c r="O46" s="4">
        <v>0.22600000000000001</v>
      </c>
      <c r="P46" s="4">
        <v>0.26600000000000001</v>
      </c>
      <c r="Q46" s="4">
        <v>0.26066666666666699</v>
      </c>
      <c r="R46" s="4">
        <v>0.26133333333333297</v>
      </c>
      <c r="S46" s="4">
        <v>0.25800000000000001</v>
      </c>
      <c r="T46" s="4">
        <v>0.24866666666666701</v>
      </c>
      <c r="U46" s="4"/>
      <c r="W46" s="2">
        <v>1</v>
      </c>
      <c r="X46" s="3">
        <v>1</v>
      </c>
      <c r="Y46" s="4">
        <v>0.20599999999999999</v>
      </c>
      <c r="Z46" s="4">
        <v>0.26200000000000001</v>
      </c>
      <c r="AA46" s="4">
        <v>0.29466666666666702</v>
      </c>
      <c r="AB46" s="4">
        <v>0.28199999999999997</v>
      </c>
      <c r="AC46" s="4">
        <v>0.28399999999999997</v>
      </c>
      <c r="AD46" s="4">
        <v>0.276666666666667</v>
      </c>
      <c r="AE46" s="4">
        <v>0.266666666666667</v>
      </c>
      <c r="AF46" s="4"/>
      <c r="AH46" s="2">
        <v>1</v>
      </c>
      <c r="AI46" s="3">
        <v>1</v>
      </c>
      <c r="AJ46" s="4">
        <v>0.19133333333333299</v>
      </c>
      <c r="AK46" s="4">
        <v>0.29199999999999998</v>
      </c>
      <c r="AL46" s="4">
        <v>0.3</v>
      </c>
      <c r="AM46" s="4">
        <v>0.293333333333333</v>
      </c>
      <c r="AN46" s="4">
        <v>0.28199999999999997</v>
      </c>
      <c r="AO46" s="4">
        <v>0.27133333333333298</v>
      </c>
      <c r="AP46" s="4">
        <v>0.26066666666666699</v>
      </c>
      <c r="AQ46" s="4"/>
      <c r="AS46" s="2">
        <v>1</v>
      </c>
      <c r="AT46" s="3">
        <v>1</v>
      </c>
      <c r="AU46" s="4">
        <v>0.222</v>
      </c>
      <c r="AV46" s="4">
        <v>0.312</v>
      </c>
      <c r="AW46" s="4">
        <v>0.30733333333333301</v>
      </c>
      <c r="AX46" s="4">
        <v>0.28999999999999998</v>
      </c>
      <c r="AY46" s="4">
        <v>0.27733333333333299</v>
      </c>
      <c r="AZ46" s="4">
        <v>0.272666666666667</v>
      </c>
      <c r="BA46" s="4">
        <v>0.26800000000000002</v>
      </c>
      <c r="BB46" s="4"/>
    </row>
    <row r="47" spans="1:54" x14ac:dyDescent="0.25">
      <c r="A47" s="2">
        <v>2</v>
      </c>
      <c r="B47" s="3">
        <v>3</v>
      </c>
      <c r="C47" s="4">
        <v>0.23599999999999999</v>
      </c>
      <c r="D47" s="4">
        <v>0.293333333333333</v>
      </c>
      <c r="E47" s="4">
        <v>0.30599999999999999</v>
      </c>
      <c r="F47" s="4">
        <v>0.28533333333333299</v>
      </c>
      <c r="G47" s="4">
        <v>0.27733333333333299</v>
      </c>
      <c r="H47" s="4">
        <v>0.25466666666666699</v>
      </c>
      <c r="I47" s="4">
        <v>0.248</v>
      </c>
      <c r="J47" s="4">
        <v>0.242666666666667</v>
      </c>
      <c r="L47" s="2">
        <v>2</v>
      </c>
      <c r="M47" s="3">
        <v>3</v>
      </c>
      <c r="N47" s="4">
        <v>0.142666666666667</v>
      </c>
      <c r="O47" s="4">
        <v>0.22600000000000001</v>
      </c>
      <c r="P47" s="4">
        <v>0.242666666666667</v>
      </c>
      <c r="Q47" s="4">
        <v>0.248</v>
      </c>
      <c r="R47" s="4">
        <v>0.24866666666666701</v>
      </c>
      <c r="S47" s="4">
        <v>0.24666666666666701</v>
      </c>
      <c r="T47" s="4">
        <v>0.24866666666666701</v>
      </c>
      <c r="U47" s="4"/>
      <c r="W47" s="2">
        <v>2</v>
      </c>
      <c r="X47" s="3">
        <v>3</v>
      </c>
      <c r="Y47" s="4">
        <v>0.19</v>
      </c>
      <c r="Z47" s="4">
        <v>0.27200000000000002</v>
      </c>
      <c r="AA47" s="4">
        <v>0.28666666666666701</v>
      </c>
      <c r="AB47" s="4">
        <v>0.27200000000000002</v>
      </c>
      <c r="AC47" s="4">
        <v>0.26066666666666699</v>
      </c>
      <c r="AD47" s="4">
        <v>0.240666666666667</v>
      </c>
      <c r="AE47" s="4">
        <v>0.238666666666667</v>
      </c>
      <c r="AF47" s="4"/>
      <c r="AH47" s="2">
        <v>2</v>
      </c>
      <c r="AI47" s="3">
        <v>3</v>
      </c>
      <c r="AJ47" s="4">
        <v>0.18666666666666701</v>
      </c>
      <c r="AK47" s="4">
        <v>0.274666666666667</v>
      </c>
      <c r="AL47" s="4">
        <v>0.28866666666666702</v>
      </c>
      <c r="AM47" s="4">
        <v>0.28333333333333299</v>
      </c>
      <c r="AN47" s="4">
        <v>0.26733333333333298</v>
      </c>
      <c r="AO47" s="4">
        <v>0.26266666666666699</v>
      </c>
      <c r="AP47" s="4">
        <v>0.25466666666666699</v>
      </c>
      <c r="AQ47" s="4"/>
      <c r="AS47" s="2">
        <v>2</v>
      </c>
      <c r="AT47" s="3">
        <v>3</v>
      </c>
      <c r="AU47" s="4">
        <v>0.21866666666666701</v>
      </c>
      <c r="AV47" s="4">
        <v>0.30466666666666697</v>
      </c>
      <c r="AW47" s="4">
        <v>0.30733333333333301</v>
      </c>
      <c r="AX47" s="4">
        <v>0.28533333333333299</v>
      </c>
      <c r="AY47" s="4">
        <v>0.27133333333333298</v>
      </c>
      <c r="AZ47" s="4">
        <v>0.25866666666666699</v>
      </c>
      <c r="BA47" s="4">
        <v>0.24933333333333299</v>
      </c>
      <c r="BB47" s="4"/>
    </row>
    <row r="48" spans="1:54" x14ac:dyDescent="0.25">
      <c r="A48" s="2">
        <v>3</v>
      </c>
      <c r="B48" s="3">
        <v>5</v>
      </c>
      <c r="C48" s="4">
        <v>0.23599999999999999</v>
      </c>
      <c r="D48" s="4">
        <v>0.31466666666666698</v>
      </c>
      <c r="E48" s="4">
        <v>0.318</v>
      </c>
      <c r="F48" s="5">
        <v>0.31533333333333302</v>
      </c>
      <c r="G48" s="5">
        <v>0.29733333333333301</v>
      </c>
      <c r="H48" s="4">
        <v>0.28333333333333299</v>
      </c>
      <c r="I48" s="4">
        <v>0.27400000000000002</v>
      </c>
      <c r="J48" s="4">
        <v>0.27333333333333298</v>
      </c>
      <c r="L48" s="2">
        <v>3</v>
      </c>
      <c r="M48" s="3">
        <v>5</v>
      </c>
      <c r="N48" s="4">
        <v>0.16200000000000001</v>
      </c>
      <c r="O48" s="4">
        <v>0.25866666666666699</v>
      </c>
      <c r="P48" s="4">
        <v>0.27400000000000002</v>
      </c>
      <c r="Q48" s="4">
        <v>0.26400000000000001</v>
      </c>
      <c r="R48" s="4">
        <v>0.26400000000000001</v>
      </c>
      <c r="S48" s="4">
        <v>0.26733333333333298</v>
      </c>
      <c r="T48" s="4">
        <v>0.26466666666666699</v>
      </c>
      <c r="U48" s="4"/>
      <c r="W48" s="2">
        <v>3</v>
      </c>
      <c r="X48" s="3">
        <v>5</v>
      </c>
      <c r="Y48" s="4">
        <v>0.204666666666667</v>
      </c>
      <c r="Z48" s="4">
        <v>0.272666666666667</v>
      </c>
      <c r="AA48" s="4">
        <v>0.30266666666666697</v>
      </c>
      <c r="AB48" s="4">
        <v>0.293333333333333</v>
      </c>
      <c r="AC48" s="4">
        <v>0.28199999999999997</v>
      </c>
      <c r="AD48" s="4">
        <v>0.27600000000000002</v>
      </c>
      <c r="AE48" s="4">
        <v>0.270666666666667</v>
      </c>
      <c r="AF48" s="4"/>
      <c r="AH48" s="2">
        <v>3</v>
      </c>
      <c r="AI48" s="3">
        <v>5</v>
      </c>
      <c r="AJ48" s="4">
        <v>0.20799999999999999</v>
      </c>
      <c r="AK48" s="4">
        <v>0.308</v>
      </c>
      <c r="AL48" s="4">
        <v>0.314</v>
      </c>
      <c r="AM48" s="4">
        <v>0.30533333333333301</v>
      </c>
      <c r="AN48" s="4">
        <v>0.29399999999999998</v>
      </c>
      <c r="AO48" s="4">
        <v>0.28399999999999997</v>
      </c>
      <c r="AP48" s="4">
        <v>0.274666666666667</v>
      </c>
      <c r="AQ48" s="4"/>
      <c r="AS48" s="2">
        <v>3</v>
      </c>
      <c r="AT48" s="3">
        <v>5</v>
      </c>
      <c r="AU48" s="4">
        <v>0.23066666666666699</v>
      </c>
      <c r="AV48" s="4">
        <v>0.318</v>
      </c>
      <c r="AW48" s="4">
        <v>0.31666666666666698</v>
      </c>
      <c r="AX48" s="4">
        <v>0.30533333333333301</v>
      </c>
      <c r="AY48" s="4">
        <v>0.29399999999999998</v>
      </c>
      <c r="AZ48" s="4">
        <v>0.28799999999999998</v>
      </c>
      <c r="BA48" s="4">
        <v>0.27733333333333299</v>
      </c>
      <c r="BB48" s="4"/>
    </row>
    <row r="49" spans="1:54" x14ac:dyDescent="0.25">
      <c r="A49" s="2">
        <v>4</v>
      </c>
      <c r="B49" s="3">
        <v>7</v>
      </c>
      <c r="C49" s="4">
        <v>0.240666666666667</v>
      </c>
      <c r="D49" s="4">
        <v>0.31466666666666698</v>
      </c>
      <c r="E49" s="4">
        <v>0.32</v>
      </c>
      <c r="F49" s="4">
        <v>0.29933333333333301</v>
      </c>
      <c r="G49" s="4">
        <v>0.293333333333333</v>
      </c>
      <c r="H49" s="4">
        <v>0.28399999999999997</v>
      </c>
      <c r="I49" s="4">
        <v>0.27866666666666701</v>
      </c>
      <c r="J49" s="4">
        <v>0.27400000000000002</v>
      </c>
      <c r="L49" s="2">
        <v>4</v>
      </c>
      <c r="M49" s="3">
        <v>7</v>
      </c>
      <c r="N49" s="4">
        <v>0.165333333333333</v>
      </c>
      <c r="O49" s="4">
        <v>0.26066666666666699</v>
      </c>
      <c r="P49" s="4">
        <v>0.27800000000000002</v>
      </c>
      <c r="Q49" s="4">
        <v>0.26733333333333298</v>
      </c>
      <c r="R49" s="4">
        <v>0.27400000000000002</v>
      </c>
      <c r="S49" s="4">
        <v>0.26800000000000002</v>
      </c>
      <c r="T49" s="4">
        <v>0.26933333333333298</v>
      </c>
      <c r="U49" s="4"/>
      <c r="W49" s="2">
        <v>4</v>
      </c>
      <c r="X49" s="3">
        <v>7</v>
      </c>
      <c r="Y49" s="4">
        <v>0.21666666666666701</v>
      </c>
      <c r="Z49" s="4">
        <v>0.28266666666666701</v>
      </c>
      <c r="AA49" s="4">
        <v>0.308</v>
      </c>
      <c r="AB49" s="4">
        <v>0.29266666666666702</v>
      </c>
      <c r="AC49" s="4">
        <v>0.291333333333333</v>
      </c>
      <c r="AD49" s="4">
        <v>0.28066666666666701</v>
      </c>
      <c r="AE49" s="4">
        <v>0.27400000000000002</v>
      </c>
      <c r="AF49" s="4"/>
      <c r="AH49" s="2">
        <v>4</v>
      </c>
      <c r="AI49" s="3">
        <v>7</v>
      </c>
      <c r="AJ49" s="4">
        <v>0.21199999999999999</v>
      </c>
      <c r="AK49" s="4">
        <v>0.30866666666666698</v>
      </c>
      <c r="AL49" s="5">
        <v>0.32933333333333298</v>
      </c>
      <c r="AM49" s="5">
        <v>0.31066666666666698</v>
      </c>
      <c r="AN49" s="5">
        <v>0.29733333333333301</v>
      </c>
      <c r="AO49" s="4">
        <v>0.28333333333333299</v>
      </c>
      <c r="AP49" s="4">
        <v>0.27533333333333299</v>
      </c>
      <c r="AQ49" s="4"/>
      <c r="AS49" s="2">
        <v>4</v>
      </c>
      <c r="AT49" s="3">
        <v>7</v>
      </c>
      <c r="AU49" s="4">
        <v>0.24133333333333301</v>
      </c>
      <c r="AV49" s="4">
        <v>0.31333333333333302</v>
      </c>
      <c r="AW49" s="4">
        <v>0.316</v>
      </c>
      <c r="AX49" s="4">
        <v>0.30333333333333301</v>
      </c>
      <c r="AY49" s="4">
        <v>0.295333333333333</v>
      </c>
      <c r="AZ49" s="4">
        <v>0.28599999999999998</v>
      </c>
      <c r="BA49" s="4">
        <v>0.28066666666666701</v>
      </c>
      <c r="BB49" s="4"/>
    </row>
    <row r="50" spans="1:54" x14ac:dyDescent="0.25">
      <c r="A50" s="2">
        <v>5</v>
      </c>
      <c r="B50" s="3">
        <v>9</v>
      </c>
      <c r="C50" s="4">
        <v>0.242666666666667</v>
      </c>
      <c r="D50" s="4">
        <v>0.32466666666666699</v>
      </c>
      <c r="E50" s="4">
        <v>0.31733333333333302</v>
      </c>
      <c r="F50" s="4">
        <v>0.3</v>
      </c>
      <c r="G50" s="4">
        <v>0.287333333333333</v>
      </c>
      <c r="H50" s="4">
        <v>0.28000000000000003</v>
      </c>
      <c r="I50" s="4">
        <v>0.27866666666666701</v>
      </c>
      <c r="J50" s="4">
        <v>0.27600000000000002</v>
      </c>
      <c r="L50" s="2">
        <v>5</v>
      </c>
      <c r="M50" s="3">
        <v>9</v>
      </c>
      <c r="N50" s="4">
        <v>0.16466666666666699</v>
      </c>
      <c r="O50" s="4">
        <v>0.26400000000000001</v>
      </c>
      <c r="P50" s="4">
        <v>0.27866666666666701</v>
      </c>
      <c r="Q50" s="4">
        <v>0.27</v>
      </c>
      <c r="R50" s="4">
        <v>0.27866666666666701</v>
      </c>
      <c r="S50" s="4">
        <v>0.274666666666667</v>
      </c>
      <c r="T50" s="4">
        <v>0.27133333333333298</v>
      </c>
      <c r="U50" s="4"/>
      <c r="W50" s="2">
        <v>5</v>
      </c>
      <c r="X50" s="3">
        <v>9</v>
      </c>
      <c r="Y50" s="5">
        <v>0.227333333333333</v>
      </c>
      <c r="Z50" s="4">
        <v>0.28999999999999998</v>
      </c>
      <c r="AA50" s="4">
        <v>0.293333333333333</v>
      </c>
      <c r="AB50" s="4">
        <v>0.30133333333333301</v>
      </c>
      <c r="AC50" s="4">
        <v>0.29266666666666702</v>
      </c>
      <c r="AD50" s="5">
        <v>0.29933333333333301</v>
      </c>
      <c r="AE50" s="5">
        <v>0.28533333333333299</v>
      </c>
      <c r="AF50" s="4"/>
      <c r="AH50" s="2">
        <v>5</v>
      </c>
      <c r="AI50" s="3">
        <v>9</v>
      </c>
      <c r="AJ50" s="4">
        <v>0.22066666666666701</v>
      </c>
      <c r="AK50" s="4">
        <v>0.30333333333333301</v>
      </c>
      <c r="AL50" s="4">
        <v>0.31733333333333302</v>
      </c>
      <c r="AM50" s="4">
        <v>0.30733333333333301</v>
      </c>
      <c r="AN50" s="4">
        <v>0.28666666666666701</v>
      </c>
      <c r="AO50" s="4">
        <v>0.28333333333333299</v>
      </c>
      <c r="AP50" s="4">
        <v>0.27866666666666701</v>
      </c>
      <c r="AQ50" s="4"/>
      <c r="AS50" s="2">
        <v>5</v>
      </c>
      <c r="AT50" s="3">
        <v>9</v>
      </c>
      <c r="AU50" s="4">
        <v>0.25</v>
      </c>
      <c r="AV50" s="4">
        <v>0.32066666666666699</v>
      </c>
      <c r="AW50" s="4">
        <v>0.32066666666666699</v>
      </c>
      <c r="AX50" s="4">
        <v>0.30466666666666697</v>
      </c>
      <c r="AY50" s="5">
        <v>0.29733333333333301</v>
      </c>
      <c r="AZ50" s="4">
        <v>0.28399999999999997</v>
      </c>
      <c r="BA50" s="4">
        <v>0.27800000000000002</v>
      </c>
      <c r="BB50" s="4"/>
    </row>
    <row r="51" spans="1:54" x14ac:dyDescent="0.25">
      <c r="A51" s="2">
        <v>6</v>
      </c>
      <c r="B51" s="3">
        <v>11</v>
      </c>
      <c r="C51" s="4">
        <v>0.25133333333333302</v>
      </c>
      <c r="D51" s="4">
        <v>0.32733333333333298</v>
      </c>
      <c r="E51" s="4">
        <v>0.32066666666666699</v>
      </c>
      <c r="F51" s="4">
        <v>0.308</v>
      </c>
      <c r="G51" s="4">
        <v>0.29199999999999998</v>
      </c>
      <c r="H51" s="4">
        <v>0.28066666666666701</v>
      </c>
      <c r="I51" s="4">
        <v>0.27933333333333299</v>
      </c>
      <c r="J51" s="4">
        <v>0.27733333333333299</v>
      </c>
      <c r="L51" s="2">
        <v>6</v>
      </c>
      <c r="M51" s="3">
        <v>11</v>
      </c>
      <c r="N51" s="4">
        <v>0.15733333333333299</v>
      </c>
      <c r="O51" s="4">
        <v>0.25933333333333303</v>
      </c>
      <c r="P51" s="4">
        <v>0.28599999999999998</v>
      </c>
      <c r="Q51" s="4">
        <v>0.28133333333333299</v>
      </c>
      <c r="R51" s="5">
        <v>0.28066666666666701</v>
      </c>
      <c r="S51" s="4">
        <v>0.27800000000000002</v>
      </c>
      <c r="T51" s="4">
        <v>0.270666666666667</v>
      </c>
      <c r="U51" s="4"/>
      <c r="W51" s="2">
        <v>6</v>
      </c>
      <c r="X51" s="3">
        <v>11</v>
      </c>
      <c r="Y51" s="4">
        <v>0.216</v>
      </c>
      <c r="Z51" s="4">
        <v>0.295333333333333</v>
      </c>
      <c r="AA51" s="4">
        <v>0.29466666666666702</v>
      </c>
      <c r="AB51" s="5">
        <v>0.30733333333333301</v>
      </c>
      <c r="AC51" s="5">
        <v>0.30266666666666697</v>
      </c>
      <c r="AD51" s="4">
        <v>0.295333333333333</v>
      </c>
      <c r="AE51" s="4">
        <v>0.28199999999999997</v>
      </c>
      <c r="AF51" s="4"/>
      <c r="AH51" s="2">
        <v>6</v>
      </c>
      <c r="AI51" s="3">
        <v>11</v>
      </c>
      <c r="AJ51" s="4">
        <v>0.227333333333333</v>
      </c>
      <c r="AK51" s="5">
        <v>0.31733333333333302</v>
      </c>
      <c r="AL51" s="4">
        <v>0.31333333333333302</v>
      </c>
      <c r="AM51" s="4">
        <v>0.30133333333333301</v>
      </c>
      <c r="AN51" s="4">
        <v>0.287333333333333</v>
      </c>
      <c r="AO51" s="4">
        <v>0.28000000000000003</v>
      </c>
      <c r="AP51" s="4">
        <v>0.274666666666667</v>
      </c>
      <c r="AQ51" s="4"/>
      <c r="AS51" s="2">
        <v>6</v>
      </c>
      <c r="AT51" s="3">
        <v>11</v>
      </c>
      <c r="AU51" s="4">
        <v>0.25266666666666698</v>
      </c>
      <c r="AV51" s="5">
        <v>0.33533333333333298</v>
      </c>
      <c r="AW51" s="4">
        <v>0.31666666666666698</v>
      </c>
      <c r="AX51" s="4">
        <v>0.308</v>
      </c>
      <c r="AY51" s="4">
        <v>0.29266666666666702</v>
      </c>
      <c r="AZ51" s="4">
        <v>0.28266666666666701</v>
      </c>
      <c r="BA51" s="4">
        <v>0.27800000000000002</v>
      </c>
      <c r="BB51" s="4"/>
    </row>
    <row r="52" spans="1:54" x14ac:dyDescent="0.25">
      <c r="A52" s="2">
        <v>7</v>
      </c>
      <c r="B52" s="3">
        <v>13</v>
      </c>
      <c r="C52" s="4">
        <v>0.24866666666666701</v>
      </c>
      <c r="D52" s="5">
        <v>0.328666666666667</v>
      </c>
      <c r="E52" s="4">
        <v>0.32600000000000001</v>
      </c>
      <c r="F52" s="4">
        <v>0.30933333333333302</v>
      </c>
      <c r="G52" s="4">
        <v>0.29199999999999998</v>
      </c>
      <c r="H52" s="4">
        <v>0.28599999999999998</v>
      </c>
      <c r="I52" s="4">
        <v>0.27866666666666701</v>
      </c>
      <c r="J52" s="4">
        <v>0.27400000000000002</v>
      </c>
      <c r="L52" s="2">
        <v>7</v>
      </c>
      <c r="M52" s="3">
        <v>13</v>
      </c>
      <c r="N52" s="4">
        <v>0.16866666666666699</v>
      </c>
      <c r="O52" s="5">
        <v>0.266666666666667</v>
      </c>
      <c r="P52" s="5">
        <v>0.28666666666666701</v>
      </c>
      <c r="Q52" s="4">
        <v>0.287333333333333</v>
      </c>
      <c r="R52" s="4">
        <v>0.27933333333333299</v>
      </c>
      <c r="S52" s="5">
        <v>0.28133333333333299</v>
      </c>
      <c r="T52" s="5">
        <v>0.274666666666667</v>
      </c>
      <c r="U52" s="4"/>
      <c r="W52" s="2">
        <v>7</v>
      </c>
      <c r="X52" s="3">
        <v>13</v>
      </c>
      <c r="Y52" s="4">
        <v>0.224</v>
      </c>
      <c r="Z52" s="4">
        <v>0.29799999999999999</v>
      </c>
      <c r="AA52" s="4">
        <v>0.29933333333333301</v>
      </c>
      <c r="AB52" s="4">
        <v>0.30399999999999999</v>
      </c>
      <c r="AC52" s="4">
        <v>0.28866666666666702</v>
      </c>
      <c r="AD52" s="4">
        <v>0.28866666666666702</v>
      </c>
      <c r="AE52" s="4">
        <v>0.27733333333333299</v>
      </c>
      <c r="AF52" s="4"/>
      <c r="AH52" s="2">
        <v>7</v>
      </c>
      <c r="AI52" s="3">
        <v>13</v>
      </c>
      <c r="AJ52" s="4">
        <v>0.227333333333333</v>
      </c>
      <c r="AK52" s="4">
        <v>0.31133333333333302</v>
      </c>
      <c r="AL52" s="4">
        <v>0.31066666666666698</v>
      </c>
      <c r="AM52" s="4">
        <v>0.30599999999999999</v>
      </c>
      <c r="AN52" s="4">
        <v>0.29066666666666702</v>
      </c>
      <c r="AO52" s="4">
        <v>0.28266666666666701</v>
      </c>
      <c r="AP52" s="4">
        <v>0.274666666666667</v>
      </c>
      <c r="AQ52" s="4"/>
      <c r="AS52" s="2">
        <v>7</v>
      </c>
      <c r="AT52" s="3">
        <v>13</v>
      </c>
      <c r="AU52" s="4">
        <v>0.25866666666666699</v>
      </c>
      <c r="AV52" s="4">
        <v>0.32533333333333297</v>
      </c>
      <c r="AW52" s="4">
        <v>0.31933333333333302</v>
      </c>
      <c r="AX52" s="4">
        <v>0.30666666666666698</v>
      </c>
      <c r="AY52" s="4">
        <v>0.293333333333333</v>
      </c>
      <c r="AZ52" s="4">
        <v>0.28599999999999998</v>
      </c>
      <c r="BA52" s="4">
        <v>0.28399999999999997</v>
      </c>
      <c r="BB52" s="4"/>
    </row>
    <row r="53" spans="1:54" x14ac:dyDescent="0.25">
      <c r="A53" s="2">
        <v>8</v>
      </c>
      <c r="B53" s="3">
        <v>15</v>
      </c>
      <c r="C53" s="4">
        <v>0.25266666666666698</v>
      </c>
      <c r="D53" s="4">
        <v>0.31933333333333302</v>
      </c>
      <c r="E53" s="5">
        <v>0.33200000000000002</v>
      </c>
      <c r="F53" s="4">
        <v>0.30599999999999999</v>
      </c>
      <c r="G53" s="4">
        <v>0.29466666666666702</v>
      </c>
      <c r="H53" s="4">
        <v>0.28666666666666701</v>
      </c>
      <c r="I53" s="4">
        <v>0.28333333333333299</v>
      </c>
      <c r="J53" s="4">
        <v>0.27733333333333299</v>
      </c>
      <c r="L53" s="2">
        <v>8</v>
      </c>
      <c r="M53" s="3">
        <v>15</v>
      </c>
      <c r="N53" s="4">
        <v>0.171333333333333</v>
      </c>
      <c r="O53" s="4">
        <v>0.26</v>
      </c>
      <c r="P53" s="4">
        <v>0.28666666666666701</v>
      </c>
      <c r="Q53" s="5">
        <v>0.293333333333333</v>
      </c>
      <c r="R53" s="4">
        <v>0.268666666666667</v>
      </c>
      <c r="S53" s="4">
        <v>0.27533333333333299</v>
      </c>
      <c r="T53" s="4">
        <v>0.27200000000000002</v>
      </c>
      <c r="U53" s="4"/>
      <c r="W53" s="2">
        <v>8</v>
      </c>
      <c r="X53" s="3">
        <v>15</v>
      </c>
      <c r="Y53" s="4">
        <v>0.22133333333333299</v>
      </c>
      <c r="Z53" s="4">
        <v>0.29933333333333301</v>
      </c>
      <c r="AA53" s="4">
        <v>0.30399999999999999</v>
      </c>
      <c r="AB53" s="4">
        <v>0.30066666666666703</v>
      </c>
      <c r="AC53" s="4">
        <v>0.27600000000000002</v>
      </c>
      <c r="AD53" s="4">
        <v>0.28399999999999997</v>
      </c>
      <c r="AE53" s="4">
        <v>0.27333333333333298</v>
      </c>
      <c r="AF53" s="4"/>
      <c r="AH53" s="2">
        <v>8</v>
      </c>
      <c r="AI53" s="3">
        <v>15</v>
      </c>
      <c r="AJ53" s="4">
        <v>0.227333333333333</v>
      </c>
      <c r="AK53" s="4">
        <v>0.31266666666666698</v>
      </c>
      <c r="AL53" s="4">
        <v>0.31266666666666698</v>
      </c>
      <c r="AM53" s="4">
        <v>0.30533333333333301</v>
      </c>
      <c r="AN53" s="4">
        <v>0.29733333333333301</v>
      </c>
      <c r="AO53" s="4">
        <v>0.28466666666666701</v>
      </c>
      <c r="AP53" s="12">
        <v>0.28466666666666701</v>
      </c>
      <c r="AQ53" s="4"/>
      <c r="AS53" s="2">
        <v>8</v>
      </c>
      <c r="AT53" s="3">
        <v>15</v>
      </c>
      <c r="AU53" s="4">
        <v>0.25866666666666699</v>
      </c>
      <c r="AV53" s="4">
        <v>0.32400000000000001</v>
      </c>
      <c r="AW53" s="5">
        <v>0.32933333333333298</v>
      </c>
      <c r="AX53" s="5">
        <v>0.30866666666666698</v>
      </c>
      <c r="AY53" s="4">
        <v>0.29399999999999998</v>
      </c>
      <c r="AZ53" s="4">
        <v>0.28399999999999997</v>
      </c>
      <c r="BA53" s="4">
        <v>0.28333333333333299</v>
      </c>
      <c r="BB53" s="4"/>
    </row>
    <row r="54" spans="1:54" x14ac:dyDescent="0.25">
      <c r="A54" s="7">
        <v>9</v>
      </c>
      <c r="B54" s="8">
        <v>17</v>
      </c>
      <c r="C54" s="10">
        <v>0.26333333333333298</v>
      </c>
      <c r="D54" s="9">
        <v>0.32333333333333297</v>
      </c>
      <c r="E54" s="9">
        <v>0.32266666666666699</v>
      </c>
      <c r="F54" s="9">
        <v>0.31</v>
      </c>
      <c r="G54" s="9">
        <v>0.29266666666666702</v>
      </c>
      <c r="H54" s="9">
        <v>0.28399999999999997</v>
      </c>
      <c r="I54" s="9">
        <v>0.28266666666666701</v>
      </c>
      <c r="J54" s="9">
        <v>0.272666666666667</v>
      </c>
      <c r="L54" s="7">
        <v>9</v>
      </c>
      <c r="M54" s="8">
        <v>17</v>
      </c>
      <c r="N54" s="9">
        <v>0.18133333333333301</v>
      </c>
      <c r="O54" s="9">
        <v>0.26466666666666699</v>
      </c>
      <c r="P54" s="9">
        <v>0.274666666666667</v>
      </c>
      <c r="Q54" s="9">
        <v>0.28666666666666701</v>
      </c>
      <c r="R54" s="9">
        <v>0.27733333333333299</v>
      </c>
      <c r="S54" s="9">
        <v>0.26933333333333298</v>
      </c>
      <c r="T54" s="9">
        <v>0.270666666666667</v>
      </c>
      <c r="U54" s="9"/>
      <c r="W54" s="7">
        <v>9</v>
      </c>
      <c r="X54" s="8">
        <v>17</v>
      </c>
      <c r="Y54" s="9">
        <v>0.201333333333333</v>
      </c>
      <c r="Z54" s="9">
        <v>0.30199999999999999</v>
      </c>
      <c r="AA54" s="9">
        <v>0.30666666666666698</v>
      </c>
      <c r="AB54" s="9">
        <v>0.291333333333333</v>
      </c>
      <c r="AC54" s="9">
        <v>0.28399999999999997</v>
      </c>
      <c r="AD54" s="9">
        <v>0.28333333333333299</v>
      </c>
      <c r="AE54" s="9">
        <v>0.272666666666667</v>
      </c>
      <c r="AF54" s="9"/>
      <c r="AH54" s="7">
        <v>9</v>
      </c>
      <c r="AI54" s="8">
        <v>17</v>
      </c>
      <c r="AJ54" s="9">
        <v>0.21933333333333299</v>
      </c>
      <c r="AK54" s="9">
        <v>0.30533333333333301</v>
      </c>
      <c r="AL54" s="9">
        <v>0.31866666666666699</v>
      </c>
      <c r="AM54" s="9">
        <v>0.30866666666666698</v>
      </c>
      <c r="AN54" s="9">
        <v>0.29599999999999999</v>
      </c>
      <c r="AO54" s="10">
        <v>0.28599999999999998</v>
      </c>
      <c r="AP54" s="14">
        <v>0.28533333333333299</v>
      </c>
      <c r="AQ54" s="9"/>
      <c r="AS54" s="7">
        <v>9</v>
      </c>
      <c r="AT54" s="8">
        <v>17</v>
      </c>
      <c r="AU54" s="9">
        <v>0.25333333333333302</v>
      </c>
      <c r="AV54" s="9">
        <v>0.32066666666666699</v>
      </c>
      <c r="AW54" s="9">
        <v>0.32466666666666699</v>
      </c>
      <c r="AX54" s="9">
        <v>0.308</v>
      </c>
      <c r="AY54" s="9">
        <v>0.28866666666666702</v>
      </c>
      <c r="AZ54" s="10">
        <v>0.28866666666666702</v>
      </c>
      <c r="BA54" s="10">
        <v>0.28466666666666701</v>
      </c>
      <c r="BB54" s="9"/>
    </row>
    <row r="55" spans="1:54" x14ac:dyDescent="0.25">
      <c r="A55" s="7">
        <v>10</v>
      </c>
      <c r="B55" s="8">
        <v>19</v>
      </c>
      <c r="C55" s="9">
        <v>0.25733333333333303</v>
      </c>
      <c r="D55" s="9">
        <v>0.32466666666666699</v>
      </c>
      <c r="E55" s="9">
        <v>0.314</v>
      </c>
      <c r="F55" s="9">
        <v>0.30266666666666697</v>
      </c>
      <c r="G55" s="9">
        <v>0.28533333333333299</v>
      </c>
      <c r="H55" s="9">
        <v>0.28399999999999997</v>
      </c>
      <c r="I55" s="10">
        <v>0.28399999999999997</v>
      </c>
      <c r="J55" s="10">
        <v>0.27866666666666701</v>
      </c>
      <c r="L55" s="7">
        <v>10</v>
      </c>
      <c r="M55" s="8">
        <v>19</v>
      </c>
      <c r="N55" s="9">
        <v>0.17933333333333301</v>
      </c>
      <c r="O55" s="9">
        <v>0.25933333333333303</v>
      </c>
      <c r="P55" s="9">
        <v>0.276666666666667</v>
      </c>
      <c r="Q55" s="9">
        <v>0.293333333333333</v>
      </c>
      <c r="R55" s="9">
        <v>0.27200000000000002</v>
      </c>
      <c r="S55" s="9">
        <v>0.26533333333333298</v>
      </c>
      <c r="T55" s="9">
        <v>0.26</v>
      </c>
      <c r="U55" s="9"/>
      <c r="W55" s="7">
        <v>10</v>
      </c>
      <c r="X55" s="8">
        <v>19</v>
      </c>
      <c r="Y55" s="9">
        <v>0.227333333333333</v>
      </c>
      <c r="Z55" s="9">
        <v>0.30133333333333301</v>
      </c>
      <c r="AA55" s="10">
        <v>0.314</v>
      </c>
      <c r="AB55" s="9">
        <v>0.29933333333333301</v>
      </c>
      <c r="AC55" s="9">
        <v>0.28466666666666701</v>
      </c>
      <c r="AD55" s="9">
        <v>0.27733333333333299</v>
      </c>
      <c r="AE55" s="9">
        <v>0.27200000000000002</v>
      </c>
      <c r="AF55" s="9"/>
      <c r="AH55" s="7">
        <v>10</v>
      </c>
      <c r="AI55" s="8">
        <v>19</v>
      </c>
      <c r="AJ55" s="9">
        <v>0.229333333333333</v>
      </c>
      <c r="AK55" s="9">
        <v>0.30266666666666697</v>
      </c>
      <c r="AL55" s="9">
        <v>0.32</v>
      </c>
      <c r="AM55" s="9">
        <v>0.30066666666666703</v>
      </c>
      <c r="AN55" s="9">
        <v>0.29599999999999999</v>
      </c>
      <c r="AO55" s="9">
        <v>0.28199999999999997</v>
      </c>
      <c r="AP55" s="9">
        <v>0.276666666666667</v>
      </c>
      <c r="AQ55" s="9"/>
      <c r="AS55" s="7">
        <v>10</v>
      </c>
      <c r="AT55" s="8">
        <v>19</v>
      </c>
      <c r="AU55" s="9">
        <v>0.254</v>
      </c>
      <c r="AV55" s="9">
        <v>0.31466666666666698</v>
      </c>
      <c r="AW55" s="9">
        <v>0.308</v>
      </c>
      <c r="AX55" s="9">
        <v>0.30133333333333301</v>
      </c>
      <c r="AY55" s="9">
        <v>0.28533333333333299</v>
      </c>
      <c r="AZ55" s="9">
        <v>0.28599999999999998</v>
      </c>
      <c r="BA55" s="9">
        <v>0.28000000000000003</v>
      </c>
      <c r="BB55" s="9"/>
    </row>
    <row r="56" spans="1:54" x14ac:dyDescent="0.25">
      <c r="A56" s="7">
        <v>11</v>
      </c>
      <c r="B56" s="8">
        <v>21</v>
      </c>
      <c r="C56" s="9">
        <v>0.25733333333333303</v>
      </c>
      <c r="D56" s="9">
        <v>0.31933333333333302</v>
      </c>
      <c r="E56" s="9">
        <v>0.31266666666666698</v>
      </c>
      <c r="F56" s="9">
        <v>0.30199999999999999</v>
      </c>
      <c r="G56" s="9">
        <v>0.28799999999999998</v>
      </c>
      <c r="H56" s="10">
        <v>0.28799999999999998</v>
      </c>
      <c r="I56" s="9">
        <v>0.28333333333333299</v>
      </c>
      <c r="J56" s="9">
        <v>0.27733333333333299</v>
      </c>
      <c r="L56" s="7">
        <v>11</v>
      </c>
      <c r="M56" s="8">
        <v>21</v>
      </c>
      <c r="N56" s="10">
        <v>0.184</v>
      </c>
      <c r="O56" s="9">
        <v>0.26600000000000001</v>
      </c>
      <c r="P56" s="9">
        <v>0.27933333333333299</v>
      </c>
      <c r="Q56" s="9">
        <v>0.28666666666666701</v>
      </c>
      <c r="R56" s="9">
        <v>0.27133333333333298</v>
      </c>
      <c r="S56" s="9">
        <v>0.26066666666666699</v>
      </c>
      <c r="T56" s="9">
        <v>0.25933333333333303</v>
      </c>
      <c r="U56" s="9"/>
      <c r="W56" s="7">
        <v>11</v>
      </c>
      <c r="X56" s="8">
        <v>21</v>
      </c>
      <c r="Y56" s="9">
        <v>0.22600000000000001</v>
      </c>
      <c r="Z56" s="10">
        <v>0.30599999999999999</v>
      </c>
      <c r="AA56" s="9">
        <v>0.30399999999999999</v>
      </c>
      <c r="AB56" s="9">
        <v>0.29733333333333301</v>
      </c>
      <c r="AC56" s="9">
        <v>0.28066666666666701</v>
      </c>
      <c r="AD56" s="9">
        <v>0.27200000000000002</v>
      </c>
      <c r="AE56" s="9">
        <v>0.268666666666667</v>
      </c>
      <c r="AF56" s="9"/>
      <c r="AH56" s="7">
        <v>11</v>
      </c>
      <c r="AI56" s="8">
        <v>21</v>
      </c>
      <c r="AJ56" s="10">
        <v>0.23533333333333301</v>
      </c>
      <c r="AK56" s="9">
        <v>0.30333333333333301</v>
      </c>
      <c r="AL56" s="9">
        <v>0.31466666666666698</v>
      </c>
      <c r="AM56" s="9">
        <v>0.30333333333333301</v>
      </c>
      <c r="AN56" s="9">
        <v>0.28666666666666701</v>
      </c>
      <c r="AO56" s="9">
        <v>0.28199999999999997</v>
      </c>
      <c r="AP56" s="9">
        <v>0.27600000000000002</v>
      </c>
      <c r="AQ56" s="9"/>
      <c r="AS56" s="7">
        <v>11</v>
      </c>
      <c r="AT56" s="8">
        <v>21</v>
      </c>
      <c r="AU56" s="10">
        <v>0.26200000000000001</v>
      </c>
      <c r="AV56" s="9">
        <v>0.32533333333333297</v>
      </c>
      <c r="AW56" s="9">
        <v>0.32</v>
      </c>
      <c r="AX56" s="9">
        <v>0.3</v>
      </c>
      <c r="AY56" s="9">
        <v>0.28599999999999998</v>
      </c>
      <c r="AZ56" s="9">
        <v>0.28266666666666701</v>
      </c>
      <c r="BA56" s="9">
        <v>0.28066666666666701</v>
      </c>
      <c r="BB56" s="9"/>
    </row>
    <row r="58" spans="1:54" x14ac:dyDescent="0.25">
      <c r="A58" s="26" t="s">
        <v>0</v>
      </c>
      <c r="B58" s="26"/>
      <c r="C58" s="26"/>
      <c r="D58" s="26"/>
      <c r="E58" s="26"/>
      <c r="F58" s="26"/>
      <c r="G58" s="26"/>
      <c r="H58" s="26"/>
      <c r="I58" s="26"/>
      <c r="J58" s="26"/>
      <c r="L58" s="26" t="s">
        <v>0</v>
      </c>
      <c r="M58" s="26"/>
      <c r="N58" s="26"/>
      <c r="O58" s="26"/>
      <c r="P58" s="26"/>
      <c r="Q58" s="26"/>
      <c r="R58" s="26"/>
      <c r="S58" s="26"/>
      <c r="T58" s="26"/>
      <c r="U58" s="26"/>
    </row>
    <row r="59" spans="1:54" x14ac:dyDescent="0.25">
      <c r="A59" s="2" t="s">
        <v>1</v>
      </c>
      <c r="B59" s="3" t="s">
        <v>2</v>
      </c>
      <c r="C59" s="3" t="s">
        <v>3</v>
      </c>
      <c r="D59" s="3">
        <v>17</v>
      </c>
      <c r="E59" s="3">
        <v>17</v>
      </c>
      <c r="F59" s="3"/>
      <c r="G59" s="3"/>
      <c r="H59" s="3"/>
      <c r="I59" s="3"/>
      <c r="J59" s="3"/>
      <c r="L59" s="2" t="s">
        <v>1</v>
      </c>
      <c r="M59" s="3" t="s">
        <v>2</v>
      </c>
      <c r="N59" s="3" t="s">
        <v>3</v>
      </c>
      <c r="O59" s="3"/>
      <c r="P59" s="3">
        <v>5</v>
      </c>
      <c r="Q59" s="3"/>
      <c r="R59" s="3">
        <v>1</v>
      </c>
      <c r="S59" s="3"/>
      <c r="T59" s="3">
        <v>1</v>
      </c>
      <c r="U59" s="3"/>
    </row>
    <row r="60" spans="1:54" ht="30" x14ac:dyDescent="0.25">
      <c r="A60" s="2" t="s">
        <v>4</v>
      </c>
      <c r="B60" s="3" t="s">
        <v>24</v>
      </c>
      <c r="C60" s="3" t="s">
        <v>6</v>
      </c>
      <c r="D60" s="3">
        <v>0.21299999999999999</v>
      </c>
      <c r="E60" s="3">
        <v>0.21199999999999999</v>
      </c>
      <c r="F60" s="3"/>
      <c r="G60" s="3"/>
      <c r="H60" s="3"/>
      <c r="I60" s="3"/>
      <c r="J60" s="3"/>
      <c r="L60" s="2" t="s">
        <v>4</v>
      </c>
      <c r="M60" s="3" t="s">
        <v>24</v>
      </c>
      <c r="N60" s="3" t="s">
        <v>6</v>
      </c>
      <c r="O60" s="3"/>
      <c r="P60" s="3">
        <v>7.1999999999999995E-2</v>
      </c>
      <c r="Q60" s="3"/>
      <c r="R60" s="3">
        <v>0.10100000000000001</v>
      </c>
      <c r="S60" s="3"/>
      <c r="T60" s="3">
        <v>6.9000000000000006E-2</v>
      </c>
      <c r="U60" s="3"/>
    </row>
    <row r="61" spans="1:54" ht="30" x14ac:dyDescent="0.25">
      <c r="A61" s="2" t="s">
        <v>7</v>
      </c>
      <c r="B61" s="3" t="b">
        <v>1</v>
      </c>
      <c r="C61" s="2" t="s">
        <v>8</v>
      </c>
      <c r="D61" s="3" t="s">
        <v>10</v>
      </c>
      <c r="E61" s="3" t="s">
        <v>11</v>
      </c>
      <c r="F61" s="3"/>
      <c r="G61" s="3"/>
      <c r="H61" s="3"/>
      <c r="I61" s="3"/>
      <c r="J61" s="3"/>
      <c r="L61" s="2" t="s">
        <v>7</v>
      </c>
      <c r="M61" s="3" t="b">
        <v>1</v>
      </c>
      <c r="N61" s="2" t="s">
        <v>8</v>
      </c>
      <c r="O61" s="3"/>
      <c r="P61" s="3" t="s">
        <v>10</v>
      </c>
      <c r="Q61" s="3"/>
      <c r="R61" s="3" t="s">
        <v>17</v>
      </c>
      <c r="S61" s="3"/>
      <c r="T61" s="3" t="s">
        <v>25</v>
      </c>
      <c r="U61" s="3"/>
    </row>
    <row r="62" spans="1:54" ht="30" x14ac:dyDescent="0.25">
      <c r="A62" s="2" t="s">
        <v>12</v>
      </c>
      <c r="B62" s="3">
        <v>0</v>
      </c>
      <c r="C62" s="3"/>
      <c r="D62" s="3"/>
      <c r="E62" s="3"/>
      <c r="F62" s="3"/>
      <c r="G62" s="3"/>
      <c r="H62" s="3"/>
      <c r="I62" s="3"/>
      <c r="J62" s="3"/>
      <c r="L62" s="2" t="s">
        <v>12</v>
      </c>
      <c r="M62" s="3"/>
      <c r="N62" s="3"/>
      <c r="O62" s="3"/>
      <c r="P62" s="3">
        <v>16</v>
      </c>
      <c r="Q62" s="3"/>
      <c r="R62" s="3">
        <v>8</v>
      </c>
      <c r="S62" s="3"/>
      <c r="T62" s="3">
        <v>64</v>
      </c>
      <c r="U62" s="3"/>
    </row>
    <row r="63" spans="1:54" x14ac:dyDescent="0.25">
      <c r="A63" s="2"/>
      <c r="B63" s="2"/>
      <c r="C63" s="25" t="s">
        <v>13</v>
      </c>
      <c r="D63" s="25"/>
      <c r="E63" s="25"/>
      <c r="F63" s="25"/>
      <c r="G63" s="25"/>
      <c r="H63" s="25"/>
      <c r="I63" s="25"/>
      <c r="J63" s="25"/>
      <c r="L63" s="2"/>
      <c r="M63" s="2"/>
      <c r="N63" s="25" t="s">
        <v>13</v>
      </c>
      <c r="O63" s="25"/>
      <c r="P63" s="25"/>
      <c r="Q63" s="25"/>
      <c r="R63" s="25"/>
      <c r="S63" s="25"/>
      <c r="T63" s="25"/>
      <c r="U63" s="25"/>
    </row>
    <row r="64" spans="1:54" x14ac:dyDescent="0.25">
      <c r="A64" s="2" t="s">
        <v>14</v>
      </c>
      <c r="B64" s="3" t="s">
        <v>15</v>
      </c>
      <c r="C64" s="3" t="s">
        <v>16</v>
      </c>
      <c r="D64" s="3" t="s">
        <v>9</v>
      </c>
      <c r="E64" s="3" t="s">
        <v>10</v>
      </c>
      <c r="F64" s="3" t="s">
        <v>11</v>
      </c>
      <c r="G64" s="3" t="s">
        <v>17</v>
      </c>
      <c r="H64" s="3" t="s">
        <v>18</v>
      </c>
      <c r="I64" s="3" t="s">
        <v>19</v>
      </c>
      <c r="J64" s="3" t="s">
        <v>20</v>
      </c>
      <c r="L64" s="2" t="s">
        <v>14</v>
      </c>
      <c r="M64" s="3" t="s">
        <v>15</v>
      </c>
      <c r="N64" s="3" t="s">
        <v>16</v>
      </c>
      <c r="O64" s="3" t="s">
        <v>9</v>
      </c>
      <c r="P64" s="3" t="s">
        <v>10</v>
      </c>
      <c r="Q64" s="3" t="s">
        <v>11</v>
      </c>
      <c r="R64" s="3" t="s">
        <v>17</v>
      </c>
      <c r="S64" s="3" t="s">
        <v>18</v>
      </c>
      <c r="T64" s="3" t="s">
        <v>19</v>
      </c>
      <c r="U64" s="3" t="s">
        <v>20</v>
      </c>
    </row>
    <row r="65" spans="1:21" x14ac:dyDescent="0.25">
      <c r="A65" s="2">
        <v>1</v>
      </c>
      <c r="B65" s="3">
        <v>1</v>
      </c>
      <c r="C65" s="4">
        <v>8.8666666666666699E-2</v>
      </c>
      <c r="D65" s="4">
        <v>0.18</v>
      </c>
      <c r="E65" s="4">
        <v>0.210666666666667</v>
      </c>
      <c r="F65" s="4">
        <v>0.20200000000000001</v>
      </c>
      <c r="G65" s="4">
        <v>0.19400000000000001</v>
      </c>
      <c r="H65" s="4">
        <v>0.18733333333333299</v>
      </c>
      <c r="I65" s="4">
        <v>0.17933333333333301</v>
      </c>
      <c r="J65" s="4">
        <v>0.17399999999999999</v>
      </c>
      <c r="L65" s="2">
        <v>1</v>
      </c>
      <c r="M65" s="3">
        <v>1</v>
      </c>
      <c r="N65" s="4"/>
      <c r="O65" s="4"/>
      <c r="P65" s="4">
        <v>7.1333333333333304E-2</v>
      </c>
      <c r="Q65" s="4"/>
      <c r="R65" s="4">
        <v>0.101333333333333</v>
      </c>
      <c r="S65" s="4"/>
      <c r="T65" s="4">
        <v>6.8666666666666695E-2</v>
      </c>
      <c r="U65" s="4"/>
    </row>
    <row r="66" spans="1:21" x14ac:dyDescent="0.25">
      <c r="A66" s="2">
        <v>2</v>
      </c>
      <c r="B66" s="3">
        <v>3</v>
      </c>
      <c r="C66" s="4">
        <v>8.7333333333333305E-2</v>
      </c>
      <c r="D66" s="4">
        <v>0.17066666666666699</v>
      </c>
      <c r="E66" s="4">
        <v>0.19133333333333299</v>
      </c>
      <c r="F66" s="4">
        <v>0.184</v>
      </c>
      <c r="G66" s="4">
        <v>0.18466666666666701</v>
      </c>
      <c r="H66" s="4">
        <v>0.17333333333333301</v>
      </c>
      <c r="I66" s="4">
        <v>0.172666666666667</v>
      </c>
      <c r="J66" s="4">
        <v>0.171333333333333</v>
      </c>
      <c r="L66" s="2">
        <v>2</v>
      </c>
      <c r="M66" s="3">
        <v>3</v>
      </c>
      <c r="N66" s="4"/>
      <c r="O66" s="4"/>
      <c r="P66" s="4">
        <v>6.8000000000000005E-2</v>
      </c>
      <c r="Q66" s="4"/>
      <c r="R66" s="4">
        <v>9.1999999999999998E-2</v>
      </c>
      <c r="S66" s="4"/>
      <c r="T66" s="4">
        <v>6.8000000000000005E-2</v>
      </c>
      <c r="U66" s="4"/>
    </row>
    <row r="67" spans="1:21" x14ac:dyDescent="0.25">
      <c r="A67" s="2">
        <v>3</v>
      </c>
      <c r="B67" s="3">
        <v>5</v>
      </c>
      <c r="C67" s="4">
        <v>8.5333333333333303E-2</v>
      </c>
      <c r="D67" s="4">
        <v>0.19400000000000001</v>
      </c>
      <c r="E67" s="4">
        <v>0.19466666666666699</v>
      </c>
      <c r="F67" s="4">
        <v>0.19066666666666701</v>
      </c>
      <c r="G67" s="4">
        <v>0.18533333333333299</v>
      </c>
      <c r="H67" s="4">
        <v>0.17799999999999999</v>
      </c>
      <c r="I67" s="4">
        <v>0.17</v>
      </c>
      <c r="J67" s="4">
        <v>0.165333333333333</v>
      </c>
      <c r="L67" s="2">
        <v>3</v>
      </c>
      <c r="M67" s="3">
        <v>5</v>
      </c>
      <c r="N67" s="4"/>
      <c r="O67" s="4"/>
      <c r="P67" s="4">
        <v>7.1999999999999995E-2</v>
      </c>
      <c r="Q67" s="4"/>
      <c r="R67" s="4">
        <v>9.1999999999999998E-2</v>
      </c>
      <c r="S67" s="4"/>
      <c r="T67" s="4">
        <v>6.6666666666666693E-2</v>
      </c>
      <c r="U67" s="4"/>
    </row>
    <row r="68" spans="1:21" x14ac:dyDescent="0.25">
      <c r="A68" s="2">
        <v>4</v>
      </c>
      <c r="B68" s="3">
        <v>7</v>
      </c>
      <c r="C68" s="4">
        <v>9.9333333333333301E-2</v>
      </c>
      <c r="D68" s="4">
        <v>0.2</v>
      </c>
      <c r="E68" s="4">
        <v>0.201333333333333</v>
      </c>
      <c r="F68" s="4">
        <v>0.197333333333333</v>
      </c>
      <c r="G68" s="4">
        <v>0.19266666666666701</v>
      </c>
      <c r="H68" s="4">
        <v>0.18933333333333299</v>
      </c>
      <c r="I68" s="4">
        <v>0.18133333333333301</v>
      </c>
      <c r="J68" s="4">
        <v>0.17333333333333301</v>
      </c>
      <c r="L68" s="2">
        <v>4</v>
      </c>
      <c r="M68" s="3">
        <v>7</v>
      </c>
      <c r="N68" s="4"/>
      <c r="O68" s="4"/>
      <c r="P68" s="4">
        <v>7.0000000000000007E-2</v>
      </c>
      <c r="Q68" s="4"/>
      <c r="R68" s="4">
        <v>9.4666666666666704E-2</v>
      </c>
      <c r="S68" s="4"/>
      <c r="T68" s="4">
        <v>6.6666666666666693E-2</v>
      </c>
      <c r="U68" s="4"/>
    </row>
    <row r="69" spans="1:21" x14ac:dyDescent="0.25">
      <c r="A69" s="2">
        <v>5</v>
      </c>
      <c r="B69" s="3">
        <v>9</v>
      </c>
      <c r="C69" s="4">
        <v>0.105333333333333</v>
      </c>
      <c r="D69" s="4">
        <v>0.2</v>
      </c>
      <c r="E69" s="4">
        <v>0.20266666666666699</v>
      </c>
      <c r="F69" s="4">
        <v>0.20266666666666699</v>
      </c>
      <c r="G69" s="4">
        <v>0.19466666666666699</v>
      </c>
      <c r="H69" s="4">
        <v>0.188</v>
      </c>
      <c r="I69" s="4">
        <v>0.18</v>
      </c>
      <c r="J69" s="4">
        <v>0.17333333333333301</v>
      </c>
      <c r="L69" s="2">
        <v>5</v>
      </c>
      <c r="M69" s="3">
        <v>9</v>
      </c>
      <c r="N69" s="4"/>
      <c r="O69" s="4"/>
      <c r="P69" s="4">
        <v>7.0000000000000007E-2</v>
      </c>
      <c r="Q69" s="4"/>
      <c r="R69" s="4">
        <v>8.5999999999999993E-2</v>
      </c>
      <c r="S69" s="4"/>
      <c r="T69" s="4">
        <v>6.6666666666666693E-2</v>
      </c>
      <c r="U69" s="4"/>
    </row>
    <row r="70" spans="1:21" x14ac:dyDescent="0.25">
      <c r="A70" s="2">
        <v>6</v>
      </c>
      <c r="B70" s="3">
        <v>11</v>
      </c>
      <c r="C70" s="4">
        <v>0.101333333333333</v>
      </c>
      <c r="D70" s="4">
        <v>0.2</v>
      </c>
      <c r="E70" s="4">
        <v>0.210666666666667</v>
      </c>
      <c r="F70" s="4">
        <v>0.20266666666666699</v>
      </c>
      <c r="G70" s="4">
        <v>0.2</v>
      </c>
      <c r="H70" s="4">
        <v>0.192</v>
      </c>
      <c r="I70" s="4">
        <v>0.18866666666666701</v>
      </c>
      <c r="J70" s="4">
        <v>0.182</v>
      </c>
      <c r="L70" s="2">
        <v>6</v>
      </c>
      <c r="M70" s="3">
        <v>11</v>
      </c>
      <c r="N70" s="4"/>
      <c r="O70" s="4"/>
      <c r="P70" s="4">
        <v>6.7333333333333301E-2</v>
      </c>
      <c r="Q70" s="4"/>
      <c r="R70" s="4">
        <v>8.2666666666666694E-2</v>
      </c>
      <c r="S70" s="4"/>
      <c r="T70" s="4">
        <v>6.6666666666666693E-2</v>
      </c>
      <c r="U70" s="4"/>
    </row>
    <row r="71" spans="1:21" x14ac:dyDescent="0.25">
      <c r="A71" s="2">
        <v>7</v>
      </c>
      <c r="B71" s="3">
        <v>13</v>
      </c>
      <c r="C71" s="4">
        <v>0.108</v>
      </c>
      <c r="D71" s="4">
        <v>0.20399999999999999</v>
      </c>
      <c r="E71" s="4">
        <v>0.210666666666667</v>
      </c>
      <c r="F71" s="4">
        <v>0.208666666666667</v>
      </c>
      <c r="G71" s="4">
        <v>0.20200000000000001</v>
      </c>
      <c r="H71" s="5">
        <v>0.20066666666666699</v>
      </c>
      <c r="I71" s="4">
        <v>0.18333333333333299</v>
      </c>
      <c r="J71" s="4">
        <v>0.180666666666667</v>
      </c>
      <c r="L71" s="2">
        <v>7</v>
      </c>
      <c r="M71" s="3">
        <v>13</v>
      </c>
      <c r="N71" s="4"/>
      <c r="O71" s="4"/>
      <c r="P71" s="4">
        <v>6.6666666666666693E-2</v>
      </c>
      <c r="Q71" s="4"/>
      <c r="R71" s="4">
        <v>7.8E-2</v>
      </c>
      <c r="S71" s="4"/>
      <c r="T71" s="4">
        <v>6.6666666666666693E-2</v>
      </c>
      <c r="U71" s="4"/>
    </row>
    <row r="72" spans="1:21" x14ac:dyDescent="0.25">
      <c r="A72" s="2">
        <v>8</v>
      </c>
      <c r="B72" s="3">
        <v>15</v>
      </c>
      <c r="C72" s="4">
        <v>9.9333333333333301E-2</v>
      </c>
      <c r="D72" s="4">
        <v>0.20533333333333301</v>
      </c>
      <c r="E72" s="4">
        <v>0.210666666666667</v>
      </c>
      <c r="F72" s="4">
        <v>0.20933333333333301</v>
      </c>
      <c r="G72" s="4">
        <v>0.19866666666666699</v>
      </c>
      <c r="H72" s="4">
        <v>0.193333333333333</v>
      </c>
      <c r="I72" s="4">
        <v>0.18666666666666701</v>
      </c>
      <c r="J72" s="4">
        <v>0.184</v>
      </c>
      <c r="L72" s="2">
        <v>8</v>
      </c>
      <c r="M72" s="3">
        <v>15</v>
      </c>
      <c r="N72" s="4"/>
      <c r="O72" s="4"/>
      <c r="P72" s="4">
        <v>6.6666666666666693E-2</v>
      </c>
      <c r="Q72" s="4"/>
      <c r="R72" s="4">
        <v>7.6666666666666702E-2</v>
      </c>
      <c r="S72" s="4"/>
      <c r="T72" s="4">
        <v>6.6666666666666693E-2</v>
      </c>
      <c r="U72" s="4"/>
    </row>
    <row r="73" spans="1:21" x14ac:dyDescent="0.25">
      <c r="A73" s="7">
        <v>9</v>
      </c>
      <c r="B73" s="8">
        <v>17</v>
      </c>
      <c r="C73" s="9">
        <v>0.104666666666667</v>
      </c>
      <c r="D73" s="9">
        <v>0.20200000000000001</v>
      </c>
      <c r="E73" s="10">
        <v>0.212666666666667</v>
      </c>
      <c r="F73" s="10">
        <v>0.21199999999999999</v>
      </c>
      <c r="G73" s="9">
        <v>0.197333333333333</v>
      </c>
      <c r="H73" s="9">
        <v>0.19133333333333299</v>
      </c>
      <c r="I73" s="9">
        <v>0.18933333333333299</v>
      </c>
      <c r="J73" s="9">
        <v>0.188</v>
      </c>
      <c r="L73" s="7">
        <v>9</v>
      </c>
      <c r="M73" s="8">
        <v>17</v>
      </c>
      <c r="N73" s="9"/>
      <c r="O73" s="9"/>
      <c r="P73" s="9">
        <v>6.4666666666666706E-2</v>
      </c>
      <c r="Q73" s="9"/>
      <c r="R73" s="9">
        <v>7.7333333333333296E-2</v>
      </c>
      <c r="S73" s="9"/>
      <c r="T73" s="9">
        <v>6.6666666666666693E-2</v>
      </c>
      <c r="U73" s="9"/>
    </row>
    <row r="74" spans="1:21" x14ac:dyDescent="0.25">
      <c r="A74" s="7">
        <v>10</v>
      </c>
      <c r="B74" s="8">
        <v>19</v>
      </c>
      <c r="C74" s="9">
        <v>0.11133333333333301</v>
      </c>
      <c r="D74" s="9">
        <v>0.20399999999999999</v>
      </c>
      <c r="E74" s="9">
        <v>0.20733333333333301</v>
      </c>
      <c r="F74" s="9">
        <v>0.21</v>
      </c>
      <c r="G74" s="9">
        <v>0.19866666666666699</v>
      </c>
      <c r="H74" s="9">
        <v>0.193333333333333</v>
      </c>
      <c r="I74" s="10">
        <v>0.19400000000000001</v>
      </c>
      <c r="J74" s="10">
        <v>0.192</v>
      </c>
      <c r="L74" s="7">
        <v>10</v>
      </c>
      <c r="M74" s="8">
        <v>19</v>
      </c>
      <c r="N74" s="9"/>
      <c r="O74" s="9"/>
      <c r="P74" s="9">
        <v>6.5333333333333299E-2</v>
      </c>
      <c r="Q74" s="9"/>
      <c r="R74" s="9">
        <v>7.4666666666666701E-2</v>
      </c>
      <c r="S74" s="9"/>
      <c r="T74" s="9">
        <v>6.6666666666666693E-2</v>
      </c>
      <c r="U74" s="9"/>
    </row>
    <row r="75" spans="1:21" x14ac:dyDescent="0.25">
      <c r="A75" s="7">
        <v>11</v>
      </c>
      <c r="B75" s="8">
        <v>21</v>
      </c>
      <c r="C75" s="10">
        <v>0.115333333333333</v>
      </c>
      <c r="D75" s="10">
        <v>0.210666666666667</v>
      </c>
      <c r="E75" s="9">
        <v>0.20799999999999999</v>
      </c>
      <c r="F75" s="9">
        <v>0.20599999999999999</v>
      </c>
      <c r="G75" s="10">
        <v>0.20200000000000001</v>
      </c>
      <c r="H75" s="9">
        <v>0.19266666666666701</v>
      </c>
      <c r="I75" s="9">
        <v>0.188</v>
      </c>
      <c r="J75" s="9">
        <v>0.18466666666666701</v>
      </c>
      <c r="L75" s="7">
        <v>11</v>
      </c>
      <c r="M75" s="8">
        <v>21</v>
      </c>
      <c r="N75" s="9"/>
      <c r="O75" s="9"/>
      <c r="P75" s="9">
        <v>6.6666666666666693E-2</v>
      </c>
      <c r="Q75" s="9"/>
      <c r="R75" s="9">
        <v>7.5999999999999998E-2</v>
      </c>
      <c r="S75" s="9"/>
      <c r="T75" s="9">
        <v>6.6666666666666693E-2</v>
      </c>
      <c r="U75" s="9"/>
    </row>
    <row r="77" spans="1:21" x14ac:dyDescent="0.25">
      <c r="A77" s="26" t="s">
        <v>0</v>
      </c>
      <c r="B77" s="26"/>
      <c r="C77" s="26"/>
      <c r="D77" s="26"/>
      <c r="E77" s="26"/>
      <c r="F77" s="26"/>
      <c r="G77" s="26"/>
      <c r="H77" s="26"/>
      <c r="I77" s="26"/>
      <c r="J77" s="26"/>
      <c r="L77" s="26" t="s">
        <v>0</v>
      </c>
      <c r="M77" s="26"/>
      <c r="N77" s="26"/>
      <c r="O77" s="26"/>
      <c r="P77" s="26"/>
      <c r="Q77" s="26"/>
      <c r="R77" s="26"/>
      <c r="S77" s="26"/>
      <c r="T77" s="26"/>
      <c r="U77" s="26"/>
    </row>
    <row r="78" spans="1:21" x14ac:dyDescent="0.25">
      <c r="A78" s="2" t="s">
        <v>1</v>
      </c>
      <c r="B78" s="3" t="s">
        <v>2</v>
      </c>
      <c r="C78" s="3" t="s">
        <v>3</v>
      </c>
      <c r="D78" s="3">
        <v>19</v>
      </c>
      <c r="E78" s="3">
        <v>13</v>
      </c>
      <c r="F78" s="3"/>
      <c r="G78" s="3"/>
      <c r="H78" s="3"/>
      <c r="I78" s="3"/>
      <c r="J78" s="3"/>
      <c r="L78" s="2" t="s">
        <v>1</v>
      </c>
      <c r="M78" s="3" t="s">
        <v>2</v>
      </c>
      <c r="N78" s="3" t="s">
        <v>3</v>
      </c>
      <c r="O78" s="3">
        <v>1</v>
      </c>
      <c r="P78" s="3"/>
      <c r="Q78" s="3">
        <v>1</v>
      </c>
      <c r="R78" s="3"/>
      <c r="S78" s="3">
        <v>1</v>
      </c>
      <c r="T78" s="3"/>
      <c r="U78" s="3"/>
    </row>
    <row r="79" spans="1:21" ht="30" x14ac:dyDescent="0.25">
      <c r="A79" s="2" t="s">
        <v>4</v>
      </c>
      <c r="B79" s="3" t="s">
        <v>26</v>
      </c>
      <c r="C79" s="3" t="s">
        <v>6</v>
      </c>
      <c r="D79" s="3">
        <v>0.34599999999999997</v>
      </c>
      <c r="E79" s="3">
        <v>0.33100000000000002</v>
      </c>
      <c r="F79" s="3"/>
      <c r="G79" s="3"/>
      <c r="H79" s="3"/>
      <c r="I79" s="3"/>
      <c r="J79" s="3"/>
      <c r="L79" s="2" t="s">
        <v>4</v>
      </c>
      <c r="M79" s="3" t="s">
        <v>26</v>
      </c>
      <c r="N79" s="3" t="s">
        <v>6</v>
      </c>
      <c r="O79" s="3">
        <v>6.7000000000000004E-2</v>
      </c>
      <c r="P79" s="3"/>
      <c r="Q79" s="3">
        <v>6.7000000000000004E-2</v>
      </c>
      <c r="R79" s="3"/>
      <c r="S79" s="3">
        <v>6.7000000000000004E-2</v>
      </c>
      <c r="T79" s="3"/>
      <c r="U79" s="3"/>
    </row>
    <row r="80" spans="1:21" ht="30" x14ac:dyDescent="0.25">
      <c r="A80" s="2" t="s">
        <v>7</v>
      </c>
      <c r="B80" s="3" t="b">
        <v>1</v>
      </c>
      <c r="C80" s="2" t="s">
        <v>8</v>
      </c>
      <c r="D80" s="3" t="s">
        <v>9</v>
      </c>
      <c r="E80" s="3" t="s">
        <v>10</v>
      </c>
      <c r="F80" s="3"/>
      <c r="G80" s="3"/>
      <c r="H80" s="3"/>
      <c r="I80" s="3"/>
      <c r="J80" s="3"/>
      <c r="L80" s="2" t="s">
        <v>7</v>
      </c>
      <c r="M80" s="3" t="b">
        <v>1</v>
      </c>
      <c r="N80" s="2" t="s">
        <v>8</v>
      </c>
      <c r="O80" s="3" t="s">
        <v>9</v>
      </c>
      <c r="P80" s="3"/>
      <c r="Q80" s="3" t="s">
        <v>11</v>
      </c>
      <c r="R80" s="3"/>
      <c r="S80" s="3" t="s">
        <v>18</v>
      </c>
      <c r="T80" s="3"/>
      <c r="U80" s="3"/>
    </row>
    <row r="81" spans="1:21" ht="30" x14ac:dyDescent="0.25">
      <c r="A81" s="2" t="s">
        <v>12</v>
      </c>
      <c r="B81" s="3">
        <v>0</v>
      </c>
      <c r="C81" s="3"/>
      <c r="D81" s="3"/>
      <c r="E81" s="3"/>
      <c r="F81" s="3"/>
      <c r="G81" s="3"/>
      <c r="H81" s="3"/>
      <c r="I81" s="3"/>
      <c r="J81" s="3"/>
      <c r="L81" s="2" t="s">
        <v>12</v>
      </c>
      <c r="M81" s="3"/>
      <c r="N81" s="3"/>
      <c r="O81" s="3">
        <v>32</v>
      </c>
      <c r="P81" s="3"/>
      <c r="Q81" s="3">
        <v>16</v>
      </c>
      <c r="R81" s="3"/>
      <c r="S81" s="3">
        <v>4</v>
      </c>
      <c r="T81" s="3"/>
      <c r="U81" s="3"/>
    </row>
    <row r="82" spans="1:21" x14ac:dyDescent="0.25">
      <c r="A82" s="2"/>
      <c r="B82" s="2"/>
      <c r="C82" s="25" t="s">
        <v>13</v>
      </c>
      <c r="D82" s="25"/>
      <c r="E82" s="25"/>
      <c r="F82" s="25"/>
      <c r="G82" s="25"/>
      <c r="H82" s="25"/>
      <c r="I82" s="25"/>
      <c r="J82" s="25"/>
      <c r="L82" s="2"/>
      <c r="M82" s="2"/>
      <c r="N82" s="25" t="s">
        <v>13</v>
      </c>
      <c r="O82" s="25"/>
      <c r="P82" s="25"/>
      <c r="Q82" s="25"/>
      <c r="R82" s="25"/>
      <c r="S82" s="25"/>
      <c r="T82" s="25"/>
      <c r="U82" s="25"/>
    </row>
    <row r="83" spans="1:21" x14ac:dyDescent="0.25">
      <c r="A83" s="2" t="s">
        <v>14</v>
      </c>
      <c r="B83" s="3" t="s">
        <v>15</v>
      </c>
      <c r="C83" s="3" t="s">
        <v>16</v>
      </c>
      <c r="D83" s="3" t="s">
        <v>9</v>
      </c>
      <c r="E83" s="3" t="s">
        <v>10</v>
      </c>
      <c r="F83" s="3" t="s">
        <v>11</v>
      </c>
      <c r="G83" s="3" t="s">
        <v>17</v>
      </c>
      <c r="H83" s="3" t="s">
        <v>18</v>
      </c>
      <c r="I83" s="3" t="s">
        <v>19</v>
      </c>
      <c r="J83" s="3" t="s">
        <v>20</v>
      </c>
      <c r="L83" s="2" t="s">
        <v>14</v>
      </c>
      <c r="M83" s="3" t="s">
        <v>15</v>
      </c>
      <c r="N83" s="3" t="s">
        <v>16</v>
      </c>
      <c r="O83" s="3" t="s">
        <v>9</v>
      </c>
      <c r="P83" s="3" t="s">
        <v>10</v>
      </c>
      <c r="Q83" s="3" t="s">
        <v>11</v>
      </c>
      <c r="R83" s="3" t="s">
        <v>17</v>
      </c>
      <c r="S83" s="3" t="s">
        <v>18</v>
      </c>
      <c r="T83" s="3" t="s">
        <v>19</v>
      </c>
      <c r="U83" s="3" t="s">
        <v>20</v>
      </c>
    </row>
    <row r="84" spans="1:21" x14ac:dyDescent="0.25">
      <c r="A84" s="2">
        <v>1</v>
      </c>
      <c r="B84" s="3">
        <v>1</v>
      </c>
      <c r="C84" s="4">
        <v>0.242666666666667</v>
      </c>
      <c r="D84" s="4">
        <v>0.31333333333333302</v>
      </c>
      <c r="E84" s="4">
        <v>0.308</v>
      </c>
      <c r="F84" s="4">
        <v>0.28599999999999998</v>
      </c>
      <c r="G84" s="4">
        <v>0.274666666666667</v>
      </c>
      <c r="H84" s="4">
        <v>0.26466666666666699</v>
      </c>
      <c r="I84" s="4">
        <v>0.26</v>
      </c>
      <c r="J84" s="4">
        <v>0.25466666666666699</v>
      </c>
      <c r="L84" s="2">
        <v>1</v>
      </c>
      <c r="M84" s="3">
        <v>1</v>
      </c>
      <c r="N84" s="4"/>
      <c r="O84" s="4">
        <v>6.6666666666666693E-2</v>
      </c>
      <c r="P84" s="4"/>
      <c r="Q84" s="4">
        <v>6.6666666666666693E-2</v>
      </c>
      <c r="R84" s="4"/>
      <c r="S84" s="4">
        <v>6.6666666666666693E-2</v>
      </c>
      <c r="T84" s="4"/>
      <c r="U84" s="4"/>
    </row>
    <row r="85" spans="1:21" x14ac:dyDescent="0.25">
      <c r="A85" s="2">
        <v>2</v>
      </c>
      <c r="B85" s="3">
        <v>3</v>
      </c>
      <c r="C85" s="4">
        <v>0.238666666666667</v>
      </c>
      <c r="D85" s="4">
        <v>0.31266666666666698</v>
      </c>
      <c r="E85" s="4">
        <v>0.30733333333333301</v>
      </c>
      <c r="F85" s="4">
        <v>0.289333333333333</v>
      </c>
      <c r="G85" s="4">
        <v>0.27</v>
      </c>
      <c r="H85" s="4">
        <v>0.26</v>
      </c>
      <c r="I85" s="4">
        <v>0.25733333333333303</v>
      </c>
      <c r="J85" s="4">
        <v>0.25533333333333302</v>
      </c>
      <c r="L85" s="2">
        <v>2</v>
      </c>
      <c r="M85" s="3">
        <v>3</v>
      </c>
      <c r="N85" s="4"/>
      <c r="O85" s="4">
        <v>6.6666666666666693E-2</v>
      </c>
      <c r="P85" s="4"/>
      <c r="Q85" s="4">
        <v>6.6666666666666693E-2</v>
      </c>
      <c r="R85" s="4"/>
      <c r="S85" s="4">
        <v>6.6666666666666693E-2</v>
      </c>
      <c r="T85" s="4"/>
      <c r="U85" s="4"/>
    </row>
    <row r="86" spans="1:21" x14ac:dyDescent="0.25">
      <c r="A86" s="2">
        <v>3</v>
      </c>
      <c r="B86" s="3">
        <v>5</v>
      </c>
      <c r="C86" s="4">
        <v>0.26933333333333298</v>
      </c>
      <c r="D86" s="4">
        <v>0.32266666666666699</v>
      </c>
      <c r="E86" s="4">
        <v>0.32266666666666699</v>
      </c>
      <c r="F86" s="4">
        <v>0.30133333333333301</v>
      </c>
      <c r="G86" s="4">
        <v>0.28399999999999997</v>
      </c>
      <c r="H86" s="4">
        <v>0.27866666666666701</v>
      </c>
      <c r="I86" s="4">
        <v>0.268666666666667</v>
      </c>
      <c r="J86" s="4">
        <v>0.272666666666667</v>
      </c>
      <c r="L86" s="2">
        <v>3</v>
      </c>
      <c r="M86" s="3">
        <v>5</v>
      </c>
      <c r="N86" s="4"/>
      <c r="O86" s="4">
        <v>6.6666666666666693E-2</v>
      </c>
      <c r="P86" s="4"/>
      <c r="Q86" s="4">
        <v>6.6666666666666693E-2</v>
      </c>
      <c r="R86" s="4"/>
      <c r="S86" s="4">
        <v>6.6666666666666693E-2</v>
      </c>
      <c r="T86" s="4"/>
      <c r="U86" s="4"/>
    </row>
    <row r="87" spans="1:21" x14ac:dyDescent="0.25">
      <c r="A87" s="2">
        <v>4</v>
      </c>
      <c r="B87" s="3">
        <v>7</v>
      </c>
      <c r="C87" s="4">
        <v>0.27600000000000002</v>
      </c>
      <c r="D87" s="4">
        <v>0.31666666666666698</v>
      </c>
      <c r="E87" s="4">
        <v>0.32</v>
      </c>
      <c r="F87" s="4">
        <v>0.30333333333333301</v>
      </c>
      <c r="G87" s="4">
        <v>0.29399999999999998</v>
      </c>
      <c r="H87" s="4">
        <v>0.27866666666666701</v>
      </c>
      <c r="I87" s="4">
        <v>0.274666666666667</v>
      </c>
      <c r="J87" s="4">
        <v>0.26466666666666699</v>
      </c>
      <c r="L87" s="2">
        <v>4</v>
      </c>
      <c r="M87" s="3">
        <v>7</v>
      </c>
      <c r="N87" s="4"/>
      <c r="O87" s="4">
        <v>6.6666666666666693E-2</v>
      </c>
      <c r="P87" s="4"/>
      <c r="Q87" s="4">
        <v>6.6666666666666693E-2</v>
      </c>
      <c r="R87" s="4"/>
      <c r="S87" s="4">
        <v>6.6666666666666693E-2</v>
      </c>
      <c r="T87" s="4"/>
      <c r="U87" s="4"/>
    </row>
    <row r="88" spans="1:21" x14ac:dyDescent="0.25">
      <c r="A88" s="2">
        <v>5</v>
      </c>
      <c r="B88" s="3">
        <v>9</v>
      </c>
      <c r="C88" s="4">
        <v>0.28266666666666701</v>
      </c>
      <c r="D88" s="4">
        <v>0.32800000000000001</v>
      </c>
      <c r="E88" s="4">
        <v>0.32666666666666699</v>
      </c>
      <c r="F88" s="5">
        <v>0.31133333333333302</v>
      </c>
      <c r="G88" s="4">
        <v>0.291333333333333</v>
      </c>
      <c r="H88" s="5">
        <v>0.289333333333333</v>
      </c>
      <c r="I88" s="5">
        <v>0.27933333333333299</v>
      </c>
      <c r="J88" s="5">
        <v>0.27733333333333299</v>
      </c>
      <c r="L88" s="2">
        <v>5</v>
      </c>
      <c r="M88" s="3">
        <v>9</v>
      </c>
      <c r="N88" s="4"/>
      <c r="O88" s="4">
        <v>6.6666666666666693E-2</v>
      </c>
      <c r="P88" s="4"/>
      <c r="Q88" s="4">
        <v>6.6666666666666693E-2</v>
      </c>
      <c r="R88" s="4"/>
      <c r="S88" s="4">
        <v>6.6666666666666693E-2</v>
      </c>
      <c r="T88" s="4"/>
      <c r="U88" s="4"/>
    </row>
    <row r="89" spans="1:21" x14ac:dyDescent="0.25">
      <c r="A89" s="2">
        <v>6</v>
      </c>
      <c r="B89" s="3">
        <v>11</v>
      </c>
      <c r="C89" s="4">
        <v>0.28066666666666701</v>
      </c>
      <c r="D89" s="4">
        <v>0.33933333333333299</v>
      </c>
      <c r="E89" s="4">
        <v>0.32600000000000001</v>
      </c>
      <c r="F89" s="4">
        <v>0.308</v>
      </c>
      <c r="G89" s="4">
        <v>0.28533333333333299</v>
      </c>
      <c r="H89" s="4">
        <v>0.27533333333333299</v>
      </c>
      <c r="I89" s="4">
        <v>0.272666666666667</v>
      </c>
      <c r="J89" s="4">
        <v>0.266666666666667</v>
      </c>
      <c r="L89" s="2">
        <v>6</v>
      </c>
      <c r="M89" s="3">
        <v>11</v>
      </c>
      <c r="N89" s="4"/>
      <c r="O89" s="4">
        <v>6.6666666666666693E-2</v>
      </c>
      <c r="P89" s="4"/>
      <c r="Q89" s="4">
        <v>6.6666666666666693E-2</v>
      </c>
      <c r="R89" s="4"/>
      <c r="S89" s="4">
        <v>6.6666666666666693E-2</v>
      </c>
      <c r="T89" s="4"/>
      <c r="U89" s="4"/>
    </row>
    <row r="90" spans="1:21" x14ac:dyDescent="0.25">
      <c r="A90" s="2">
        <v>7</v>
      </c>
      <c r="B90" s="3">
        <v>13</v>
      </c>
      <c r="C90" s="4">
        <v>0.27800000000000002</v>
      </c>
      <c r="D90" s="4">
        <v>0.34466666666666701</v>
      </c>
      <c r="E90" s="5">
        <v>0.33133333333333298</v>
      </c>
      <c r="F90" s="4">
        <v>0.30533333333333301</v>
      </c>
      <c r="G90" s="4">
        <v>0.29399999999999998</v>
      </c>
      <c r="H90" s="4">
        <v>0.28266666666666701</v>
      </c>
      <c r="I90" s="4">
        <v>0.27333333333333298</v>
      </c>
      <c r="J90" s="4">
        <v>0.26733333333333298</v>
      </c>
      <c r="L90" s="2">
        <v>7</v>
      </c>
      <c r="M90" s="3">
        <v>13</v>
      </c>
      <c r="N90" s="4"/>
      <c r="O90" s="4">
        <v>6.6666666666666693E-2</v>
      </c>
      <c r="P90" s="4"/>
      <c r="Q90" s="4">
        <v>6.6666666666666693E-2</v>
      </c>
      <c r="R90" s="4"/>
      <c r="S90" s="4">
        <v>6.6666666666666693E-2</v>
      </c>
      <c r="T90" s="4"/>
      <c r="U90" s="4"/>
    </row>
    <row r="91" spans="1:21" x14ac:dyDescent="0.25">
      <c r="A91" s="2">
        <v>8</v>
      </c>
      <c r="B91" s="3">
        <v>15</v>
      </c>
      <c r="C91" s="4">
        <v>0.28599999999999998</v>
      </c>
      <c r="D91" s="4">
        <v>0.33800000000000002</v>
      </c>
      <c r="E91" s="4">
        <v>0.32933333333333298</v>
      </c>
      <c r="F91" s="4">
        <v>0.31</v>
      </c>
      <c r="G91" s="4">
        <v>0.29266666666666702</v>
      </c>
      <c r="H91" s="4">
        <v>0.28866666666666702</v>
      </c>
      <c r="I91" s="12">
        <v>0.27400000000000002</v>
      </c>
      <c r="J91" s="4">
        <v>0.26933333333333298</v>
      </c>
      <c r="L91" s="2">
        <v>8</v>
      </c>
      <c r="M91" s="3">
        <v>15</v>
      </c>
      <c r="N91" s="4"/>
      <c r="O91" s="4">
        <v>6.6666666666666693E-2</v>
      </c>
      <c r="P91" s="4"/>
      <c r="Q91" s="4">
        <v>6.6666666666666693E-2</v>
      </c>
      <c r="R91" s="4"/>
      <c r="S91" s="4">
        <v>6.6666666666666693E-2</v>
      </c>
      <c r="T91" s="4"/>
      <c r="U91" s="4"/>
    </row>
    <row r="92" spans="1:21" x14ac:dyDescent="0.25">
      <c r="A92" s="7">
        <v>9</v>
      </c>
      <c r="B92" s="8">
        <v>17</v>
      </c>
      <c r="C92" s="9">
        <v>0.28466666666666701</v>
      </c>
      <c r="D92" s="9">
        <v>0.34399999999999997</v>
      </c>
      <c r="E92" s="9">
        <v>0.32666666666666699</v>
      </c>
      <c r="F92" s="9">
        <v>0.31</v>
      </c>
      <c r="G92" s="10">
        <v>0.295333333333333</v>
      </c>
      <c r="H92" s="9">
        <v>0.27933333333333299</v>
      </c>
      <c r="I92" s="13">
        <v>0.26800000000000002</v>
      </c>
      <c r="J92" s="9">
        <v>0.26533333333333298</v>
      </c>
      <c r="L92" s="7">
        <v>9</v>
      </c>
      <c r="M92" s="8">
        <v>17</v>
      </c>
      <c r="N92" s="9"/>
      <c r="O92" s="9">
        <v>6.6666666666666693E-2</v>
      </c>
      <c r="P92" s="9"/>
      <c r="Q92" s="9">
        <v>6.6666666666666693E-2</v>
      </c>
      <c r="R92" s="9"/>
      <c r="S92" s="9">
        <v>6.6666666666666693E-2</v>
      </c>
      <c r="T92" s="9"/>
      <c r="U92" s="9"/>
    </row>
    <row r="93" spans="1:21" x14ac:dyDescent="0.25">
      <c r="A93" s="7">
        <v>10</v>
      </c>
      <c r="B93" s="8">
        <v>19</v>
      </c>
      <c r="C93" s="9">
        <v>0.29266666666666702</v>
      </c>
      <c r="D93" s="10">
        <v>0.34599999999999997</v>
      </c>
      <c r="E93" s="9">
        <v>0.32333333333333297</v>
      </c>
      <c r="F93" s="9">
        <v>0.30333333333333301</v>
      </c>
      <c r="G93" s="9">
        <v>0.29399999999999998</v>
      </c>
      <c r="H93" s="9">
        <v>0.27933333333333299</v>
      </c>
      <c r="I93" s="9">
        <v>0.27</v>
      </c>
      <c r="J93" s="9">
        <v>0.26200000000000001</v>
      </c>
      <c r="L93" s="7">
        <v>10</v>
      </c>
      <c r="M93" s="8">
        <v>19</v>
      </c>
      <c r="N93" s="9"/>
      <c r="O93" s="9">
        <v>6.6666666666666693E-2</v>
      </c>
      <c r="P93" s="9"/>
      <c r="Q93" s="9">
        <v>6.6666666666666693E-2</v>
      </c>
      <c r="R93" s="9"/>
      <c r="S93" s="9">
        <v>6.6666666666666693E-2</v>
      </c>
      <c r="T93" s="9"/>
      <c r="U93" s="9"/>
    </row>
    <row r="94" spans="1:21" x14ac:dyDescent="0.25">
      <c r="A94" s="7">
        <v>11</v>
      </c>
      <c r="B94" s="8">
        <v>21</v>
      </c>
      <c r="C94" s="10">
        <v>0.29799999999999999</v>
      </c>
      <c r="D94" s="9">
        <v>0.34133333333333299</v>
      </c>
      <c r="E94" s="9">
        <v>0.32066666666666699</v>
      </c>
      <c r="F94" s="9">
        <v>0.308</v>
      </c>
      <c r="G94" s="9">
        <v>0.29066666666666702</v>
      </c>
      <c r="H94" s="9">
        <v>0.27933333333333299</v>
      </c>
      <c r="I94" s="9">
        <v>0.272666666666667</v>
      </c>
      <c r="J94" s="9">
        <v>0.26533333333333298</v>
      </c>
      <c r="L94" s="7">
        <v>11</v>
      </c>
      <c r="M94" s="8">
        <v>21</v>
      </c>
      <c r="N94" s="9"/>
      <c r="O94" s="9">
        <v>6.6666666666666693E-2</v>
      </c>
      <c r="P94" s="9"/>
      <c r="Q94" s="9">
        <v>6.6666666666666693E-2</v>
      </c>
      <c r="R94" s="9"/>
      <c r="S94" s="9">
        <v>6.6666666666666693E-2</v>
      </c>
      <c r="T94" s="9"/>
      <c r="U94" s="9"/>
    </row>
    <row r="96" spans="1:21" x14ac:dyDescent="0.25">
      <c r="A96" s="26" t="s">
        <v>0</v>
      </c>
      <c r="B96" s="26"/>
      <c r="C96" s="26"/>
      <c r="D96" s="26"/>
      <c r="E96" s="26"/>
      <c r="F96" s="26"/>
      <c r="G96" s="26"/>
      <c r="H96" s="26"/>
      <c r="I96" s="26"/>
      <c r="J96" s="26"/>
      <c r="L96" s="26" t="s">
        <v>0</v>
      </c>
      <c r="M96" s="26"/>
      <c r="N96" s="26"/>
      <c r="O96" s="26"/>
      <c r="P96" s="26"/>
      <c r="Q96" s="26"/>
      <c r="R96" s="26"/>
      <c r="S96" s="26"/>
      <c r="T96" s="26"/>
      <c r="U96" s="26"/>
    </row>
    <row r="97" spans="1:21" x14ac:dyDescent="0.25">
      <c r="A97" s="2" t="s">
        <v>1</v>
      </c>
      <c r="B97" s="3" t="s">
        <v>2</v>
      </c>
      <c r="C97" s="3" t="s">
        <v>3</v>
      </c>
      <c r="D97" s="3">
        <v>11</v>
      </c>
      <c r="E97" s="3">
        <v>5</v>
      </c>
      <c r="F97" s="3"/>
      <c r="G97" s="3"/>
      <c r="H97" s="3"/>
      <c r="I97" s="3"/>
      <c r="J97" s="3"/>
      <c r="L97" s="2" t="s">
        <v>1</v>
      </c>
      <c r="M97" s="3" t="s">
        <v>2</v>
      </c>
      <c r="N97" s="3" t="s">
        <v>3</v>
      </c>
      <c r="O97" s="3">
        <v>1</v>
      </c>
      <c r="P97" s="3">
        <v>1</v>
      </c>
      <c r="Q97" s="3"/>
      <c r="R97" s="3"/>
      <c r="S97" s="3">
        <v>1</v>
      </c>
      <c r="T97" s="3"/>
      <c r="U97" s="3"/>
    </row>
    <row r="98" spans="1:21" ht="30" x14ac:dyDescent="0.25">
      <c r="A98" s="2" t="s">
        <v>4</v>
      </c>
      <c r="B98" s="3" t="s">
        <v>27</v>
      </c>
      <c r="C98" s="3" t="s">
        <v>6</v>
      </c>
      <c r="D98" s="3">
        <v>0.34499999999999997</v>
      </c>
      <c r="E98" s="3">
        <v>0.33300000000000002</v>
      </c>
      <c r="F98" s="3"/>
      <c r="G98" s="3"/>
      <c r="H98" s="3"/>
      <c r="I98" s="3"/>
      <c r="J98" s="3"/>
      <c r="L98" s="2" t="s">
        <v>4</v>
      </c>
      <c r="M98" s="3" t="s">
        <v>27</v>
      </c>
      <c r="N98" s="3" t="s">
        <v>6</v>
      </c>
      <c r="O98" s="3">
        <v>6.7000000000000004E-2</v>
      </c>
      <c r="P98" s="3">
        <v>6.7000000000000004E-2</v>
      </c>
      <c r="Q98" s="3"/>
      <c r="R98" s="3"/>
      <c r="S98" s="3">
        <v>6.7000000000000004E-2</v>
      </c>
      <c r="T98" s="3"/>
      <c r="U98" s="3"/>
    </row>
    <row r="99" spans="1:21" ht="30" x14ac:dyDescent="0.25">
      <c r="A99" s="2" t="s">
        <v>7</v>
      </c>
      <c r="B99" s="3" t="b">
        <v>1</v>
      </c>
      <c r="C99" s="2" t="s">
        <v>8</v>
      </c>
      <c r="D99" s="3" t="s">
        <v>9</v>
      </c>
      <c r="E99" s="3" t="s">
        <v>10</v>
      </c>
      <c r="F99" s="3"/>
      <c r="G99" s="3"/>
      <c r="H99" s="3"/>
      <c r="I99" s="3"/>
      <c r="J99" s="3"/>
      <c r="L99" s="2" t="s">
        <v>7</v>
      </c>
      <c r="M99" s="3" t="b">
        <v>1</v>
      </c>
      <c r="N99" s="2" t="s">
        <v>8</v>
      </c>
      <c r="O99" s="3" t="s">
        <v>16</v>
      </c>
      <c r="P99" s="3" t="s">
        <v>10</v>
      </c>
      <c r="Q99" s="3"/>
      <c r="R99" s="3"/>
      <c r="S99" s="3" t="s">
        <v>18</v>
      </c>
      <c r="T99" s="3"/>
      <c r="U99" s="3"/>
    </row>
    <row r="100" spans="1:21" ht="30" x14ac:dyDescent="0.25">
      <c r="A100" s="2" t="s">
        <v>12</v>
      </c>
      <c r="B100" s="3">
        <v>0</v>
      </c>
      <c r="C100" s="3"/>
      <c r="D100" s="3"/>
      <c r="E100" s="3"/>
      <c r="F100" s="3"/>
      <c r="G100" s="3"/>
      <c r="H100" s="3"/>
      <c r="I100" s="3"/>
      <c r="J100" s="3"/>
      <c r="L100" s="2" t="s">
        <v>12</v>
      </c>
      <c r="M100" s="3"/>
      <c r="N100" s="3"/>
      <c r="O100" s="3">
        <v>32</v>
      </c>
      <c r="P100" s="3">
        <v>8</v>
      </c>
      <c r="Q100" s="3"/>
      <c r="R100" s="3"/>
      <c r="S100" s="3">
        <v>16</v>
      </c>
      <c r="T100" s="3"/>
      <c r="U100" s="3"/>
    </row>
    <row r="101" spans="1:21" x14ac:dyDescent="0.25">
      <c r="A101" s="2"/>
      <c r="B101" s="2"/>
      <c r="C101" s="25" t="s">
        <v>13</v>
      </c>
      <c r="D101" s="25"/>
      <c r="E101" s="25"/>
      <c r="F101" s="25"/>
      <c r="G101" s="25"/>
      <c r="H101" s="25"/>
      <c r="I101" s="25"/>
      <c r="J101" s="25"/>
      <c r="L101" s="2"/>
      <c r="M101" s="2"/>
      <c r="N101" s="25" t="s">
        <v>13</v>
      </c>
      <c r="O101" s="25"/>
      <c r="P101" s="25"/>
      <c r="Q101" s="25"/>
      <c r="R101" s="25"/>
      <c r="S101" s="25"/>
      <c r="T101" s="25"/>
      <c r="U101" s="25"/>
    </row>
    <row r="102" spans="1:21" x14ac:dyDescent="0.25">
      <c r="A102" s="2" t="s">
        <v>14</v>
      </c>
      <c r="B102" s="3" t="s">
        <v>15</v>
      </c>
      <c r="C102" s="3" t="s">
        <v>16</v>
      </c>
      <c r="D102" s="3" t="s">
        <v>9</v>
      </c>
      <c r="E102" s="3" t="s">
        <v>10</v>
      </c>
      <c r="F102" s="3" t="s">
        <v>11</v>
      </c>
      <c r="G102" s="3" t="s">
        <v>17</v>
      </c>
      <c r="H102" s="3" t="s">
        <v>18</v>
      </c>
      <c r="I102" s="3" t="s">
        <v>19</v>
      </c>
      <c r="J102" s="3" t="s">
        <v>20</v>
      </c>
      <c r="L102" s="2" t="s">
        <v>14</v>
      </c>
      <c r="M102" s="3" t="s">
        <v>15</v>
      </c>
      <c r="N102" s="3" t="s">
        <v>16</v>
      </c>
      <c r="O102" s="3" t="s">
        <v>9</v>
      </c>
      <c r="P102" s="3" t="s">
        <v>10</v>
      </c>
      <c r="Q102" s="3" t="s">
        <v>11</v>
      </c>
      <c r="R102" s="3" t="s">
        <v>17</v>
      </c>
      <c r="S102" s="3" t="s">
        <v>18</v>
      </c>
      <c r="T102" s="3" t="s">
        <v>19</v>
      </c>
      <c r="U102" s="3" t="s">
        <v>20</v>
      </c>
    </row>
    <row r="103" spans="1:21" x14ac:dyDescent="0.25">
      <c r="A103" s="2">
        <v>1</v>
      </c>
      <c r="B103" s="3">
        <v>1</v>
      </c>
      <c r="C103" s="4">
        <v>0.26</v>
      </c>
      <c r="D103" s="4">
        <v>0.34</v>
      </c>
      <c r="E103" s="4">
        <v>0.32800000000000001</v>
      </c>
      <c r="F103" s="4">
        <v>0.30399999999999999</v>
      </c>
      <c r="G103" s="4">
        <v>0.28466666666666701</v>
      </c>
      <c r="H103" s="4">
        <v>0.27933333333333299</v>
      </c>
      <c r="I103" s="4">
        <v>0.274666666666667</v>
      </c>
      <c r="J103" s="4">
        <v>0.272666666666667</v>
      </c>
      <c r="L103" s="2">
        <v>1</v>
      </c>
      <c r="M103" s="3">
        <v>1</v>
      </c>
      <c r="N103" s="4">
        <v>6.6666666666666693E-2</v>
      </c>
      <c r="O103" s="4"/>
      <c r="P103" s="4">
        <v>6.6666666666666693E-2</v>
      </c>
      <c r="Q103" s="4"/>
      <c r="R103" s="4"/>
      <c r="S103" s="4">
        <v>6.6666666666666693E-2</v>
      </c>
      <c r="T103" s="4"/>
      <c r="U103" s="4"/>
    </row>
    <row r="104" spans="1:21" x14ac:dyDescent="0.25">
      <c r="A104" s="2">
        <v>2</v>
      </c>
      <c r="B104" s="3">
        <v>3</v>
      </c>
      <c r="C104" s="4">
        <v>0.26600000000000001</v>
      </c>
      <c r="D104" s="4">
        <v>0.32600000000000001</v>
      </c>
      <c r="E104" s="4">
        <v>0.32733333333333298</v>
      </c>
      <c r="F104" s="5">
        <v>0.30533333333333301</v>
      </c>
      <c r="G104" s="4">
        <v>0.29666666666666702</v>
      </c>
      <c r="H104" s="4">
        <v>0.28666666666666701</v>
      </c>
      <c r="I104" s="4">
        <v>0.27933333333333299</v>
      </c>
      <c r="J104" s="4">
        <v>0.27800000000000002</v>
      </c>
      <c r="L104" s="2">
        <v>2</v>
      </c>
      <c r="M104" s="3">
        <v>3</v>
      </c>
      <c r="N104" s="4">
        <v>6.6666666666666693E-2</v>
      </c>
      <c r="O104" s="4"/>
      <c r="P104" s="4">
        <v>6.6666666666666693E-2</v>
      </c>
      <c r="Q104" s="4"/>
      <c r="R104" s="4"/>
      <c r="S104" s="4">
        <v>6.6666666666666693E-2</v>
      </c>
      <c r="T104" s="4"/>
      <c r="U104" s="4"/>
    </row>
    <row r="105" spans="1:21" x14ac:dyDescent="0.25">
      <c r="A105" s="2">
        <v>3</v>
      </c>
      <c r="B105" s="3">
        <v>5</v>
      </c>
      <c r="C105" s="4">
        <v>0.28799999999999998</v>
      </c>
      <c r="D105" s="4">
        <v>0.33600000000000002</v>
      </c>
      <c r="E105" s="5">
        <v>0.332666666666667</v>
      </c>
      <c r="F105" s="4">
        <v>0.30333333333333301</v>
      </c>
      <c r="G105" s="5">
        <v>0.30199999999999999</v>
      </c>
      <c r="H105" s="5">
        <v>0.29399999999999998</v>
      </c>
      <c r="I105" s="5">
        <v>0.29399999999999998</v>
      </c>
      <c r="J105" s="5">
        <v>0.29599999999999999</v>
      </c>
      <c r="L105" s="2">
        <v>3</v>
      </c>
      <c r="M105" s="3">
        <v>5</v>
      </c>
      <c r="N105" s="4">
        <v>6.6666666666666693E-2</v>
      </c>
      <c r="O105" s="4"/>
      <c r="P105" s="4">
        <v>6.6666666666666693E-2</v>
      </c>
      <c r="Q105" s="4"/>
      <c r="R105" s="4"/>
      <c r="S105" s="4">
        <v>6.6666666666666693E-2</v>
      </c>
      <c r="T105" s="4"/>
      <c r="U105" s="4"/>
    </row>
    <row r="106" spans="1:21" x14ac:dyDescent="0.25">
      <c r="A106" s="2">
        <v>4</v>
      </c>
      <c r="B106" s="3">
        <v>7</v>
      </c>
      <c r="C106" s="5">
        <v>0.30133333333333301</v>
      </c>
      <c r="D106" s="4">
        <v>0.33533333333333298</v>
      </c>
      <c r="E106" s="4">
        <v>0.32400000000000001</v>
      </c>
      <c r="F106" s="4">
        <v>0.29466666666666702</v>
      </c>
      <c r="G106" s="4">
        <v>0.28999999999999998</v>
      </c>
      <c r="H106" s="4">
        <v>0.28133333333333299</v>
      </c>
      <c r="I106" s="4">
        <v>0.27333333333333298</v>
      </c>
      <c r="J106" s="4">
        <v>0.27400000000000002</v>
      </c>
      <c r="L106" s="2">
        <v>4</v>
      </c>
      <c r="M106" s="3">
        <v>7</v>
      </c>
      <c r="N106" s="4">
        <v>6.6666666666666693E-2</v>
      </c>
      <c r="O106" s="4"/>
      <c r="P106" s="4">
        <v>6.6666666666666693E-2</v>
      </c>
      <c r="Q106" s="4"/>
      <c r="R106" s="4"/>
      <c r="S106" s="4">
        <v>6.6666666666666693E-2</v>
      </c>
      <c r="T106" s="4"/>
      <c r="U106" s="4"/>
    </row>
    <row r="107" spans="1:21" x14ac:dyDescent="0.25">
      <c r="A107" s="2">
        <v>5</v>
      </c>
      <c r="B107" s="3">
        <v>9</v>
      </c>
      <c r="C107" s="4">
        <v>0.28799999999999998</v>
      </c>
      <c r="D107" s="4">
        <v>0.34066666666666701</v>
      </c>
      <c r="E107" s="4">
        <v>0.31733333333333302</v>
      </c>
      <c r="F107" s="4">
        <v>0.28799999999999998</v>
      </c>
      <c r="G107" s="4">
        <v>0.28266666666666701</v>
      </c>
      <c r="H107" s="4">
        <v>0.276666666666667</v>
      </c>
      <c r="I107" s="4">
        <v>0.28066666666666701</v>
      </c>
      <c r="J107" s="4">
        <v>0.276666666666667</v>
      </c>
      <c r="L107" s="2">
        <v>5</v>
      </c>
      <c r="M107" s="3">
        <v>9</v>
      </c>
      <c r="N107" s="4">
        <v>6.6666666666666693E-2</v>
      </c>
      <c r="O107" s="4"/>
      <c r="P107" s="4">
        <v>6.6666666666666693E-2</v>
      </c>
      <c r="Q107" s="4"/>
      <c r="R107" s="4"/>
      <c r="S107" s="4">
        <v>6.6666666666666693E-2</v>
      </c>
      <c r="T107" s="4"/>
      <c r="U107" s="4"/>
    </row>
    <row r="108" spans="1:21" x14ac:dyDescent="0.25">
      <c r="A108" s="2">
        <v>6</v>
      </c>
      <c r="B108" s="3">
        <v>11</v>
      </c>
      <c r="C108" s="4">
        <v>0.28133333333333299</v>
      </c>
      <c r="D108" s="5">
        <v>0.34533333333333299</v>
      </c>
      <c r="E108" s="4">
        <v>0.31933333333333302</v>
      </c>
      <c r="F108" s="4">
        <v>0.29399999999999998</v>
      </c>
      <c r="G108" s="4">
        <v>0.272666666666667</v>
      </c>
      <c r="H108" s="4">
        <v>0.27333333333333298</v>
      </c>
      <c r="I108" s="4">
        <v>0.27200000000000002</v>
      </c>
      <c r="J108" s="4">
        <v>0.27333333333333298</v>
      </c>
      <c r="L108" s="2">
        <v>6</v>
      </c>
      <c r="M108" s="3">
        <v>11</v>
      </c>
      <c r="N108" s="4">
        <v>6.6666666666666693E-2</v>
      </c>
      <c r="O108" s="4"/>
      <c r="P108" s="4">
        <v>6.6666666666666693E-2</v>
      </c>
      <c r="Q108" s="4"/>
      <c r="R108" s="4"/>
      <c r="S108" s="4">
        <v>6.6666666666666693E-2</v>
      </c>
      <c r="T108" s="4"/>
      <c r="U108" s="4"/>
    </row>
    <row r="109" spans="1:21" x14ac:dyDescent="0.25">
      <c r="A109" s="2">
        <v>7</v>
      </c>
      <c r="B109" s="3">
        <v>13</v>
      </c>
      <c r="C109" s="4">
        <v>0.29799999999999999</v>
      </c>
      <c r="D109" s="4">
        <v>0.33600000000000002</v>
      </c>
      <c r="E109" s="4">
        <v>0.312</v>
      </c>
      <c r="F109" s="4">
        <v>0.28133333333333299</v>
      </c>
      <c r="G109" s="4">
        <v>0.27600000000000002</v>
      </c>
      <c r="H109" s="4">
        <v>0.268666666666667</v>
      </c>
      <c r="I109" s="4">
        <v>0.26733333333333298</v>
      </c>
      <c r="J109" s="4">
        <v>0.26266666666666699</v>
      </c>
      <c r="L109" s="2">
        <v>7</v>
      </c>
      <c r="M109" s="3">
        <v>13</v>
      </c>
      <c r="N109" s="4">
        <v>6.6666666666666693E-2</v>
      </c>
      <c r="O109" s="4"/>
      <c r="P109" s="4">
        <v>6.6666666666666693E-2</v>
      </c>
      <c r="Q109" s="4"/>
      <c r="R109" s="4"/>
      <c r="S109" s="4">
        <v>6.6666666666666693E-2</v>
      </c>
      <c r="T109" s="4"/>
      <c r="U109" s="4"/>
    </row>
    <row r="110" spans="1:21" x14ac:dyDescent="0.25">
      <c r="A110" s="2">
        <v>8</v>
      </c>
      <c r="B110" s="3">
        <v>15</v>
      </c>
      <c r="C110" s="4">
        <v>0.28133333333333299</v>
      </c>
      <c r="D110" s="4">
        <v>0.32933333333333298</v>
      </c>
      <c r="E110" s="4">
        <v>0.314</v>
      </c>
      <c r="F110" s="4">
        <v>0.27933333333333299</v>
      </c>
      <c r="G110" s="4">
        <v>0.27200000000000002</v>
      </c>
      <c r="H110" s="4">
        <v>0.26466666666666699</v>
      </c>
      <c r="I110" s="12">
        <v>0.26466666666666699</v>
      </c>
      <c r="J110" s="4">
        <v>0.268666666666667</v>
      </c>
      <c r="L110" s="2">
        <v>8</v>
      </c>
      <c r="M110" s="3">
        <v>15</v>
      </c>
      <c r="N110" s="4">
        <v>6.6666666666666693E-2</v>
      </c>
      <c r="O110" s="4"/>
      <c r="P110" s="4">
        <v>6.6666666666666693E-2</v>
      </c>
      <c r="Q110" s="4"/>
      <c r="R110" s="4"/>
      <c r="S110" s="4">
        <v>6.6666666666666693E-2</v>
      </c>
      <c r="T110" s="4"/>
      <c r="U110" s="4"/>
    </row>
    <row r="111" spans="1:21" x14ac:dyDescent="0.25">
      <c r="A111" s="7">
        <v>9</v>
      </c>
      <c r="B111" s="8">
        <v>17</v>
      </c>
      <c r="C111" s="9">
        <v>0.28599999999999998</v>
      </c>
      <c r="D111" s="9">
        <v>0.32733333333333298</v>
      </c>
      <c r="E111" s="9">
        <v>0.30933333333333302</v>
      </c>
      <c r="F111" s="9">
        <v>0.28000000000000003</v>
      </c>
      <c r="G111" s="9">
        <v>0.26400000000000001</v>
      </c>
      <c r="H111" s="9">
        <v>0.26200000000000001</v>
      </c>
      <c r="I111" s="13">
        <v>0.27</v>
      </c>
      <c r="J111" s="9">
        <v>0.27133333333333298</v>
      </c>
      <c r="L111" s="7">
        <v>9</v>
      </c>
      <c r="M111" s="8">
        <v>17</v>
      </c>
      <c r="N111" s="9">
        <v>6.6666666666666693E-2</v>
      </c>
      <c r="O111" s="9"/>
      <c r="P111" s="9">
        <v>6.6666666666666693E-2</v>
      </c>
      <c r="Q111" s="9"/>
      <c r="R111" s="9"/>
      <c r="S111" s="9">
        <v>6.6666666666666693E-2</v>
      </c>
      <c r="T111" s="9"/>
      <c r="U111" s="9"/>
    </row>
    <row r="112" spans="1:21" x14ac:dyDescent="0.25">
      <c r="A112" s="7">
        <v>10</v>
      </c>
      <c r="B112" s="8">
        <v>19</v>
      </c>
      <c r="C112" s="9">
        <v>0.28599999999999998</v>
      </c>
      <c r="D112" s="9">
        <v>0.32133333333333303</v>
      </c>
      <c r="E112" s="9">
        <v>0.29933333333333301</v>
      </c>
      <c r="F112" s="9">
        <v>0.28066666666666701</v>
      </c>
      <c r="G112" s="9">
        <v>0.27133333333333298</v>
      </c>
      <c r="H112" s="9">
        <v>0.26333333333333298</v>
      </c>
      <c r="I112" s="9">
        <v>0.268666666666667</v>
      </c>
      <c r="J112" s="9">
        <v>0.26266666666666699</v>
      </c>
      <c r="L112" s="7">
        <v>10</v>
      </c>
      <c r="M112" s="8">
        <v>19</v>
      </c>
      <c r="N112" s="9">
        <v>6.6666666666666693E-2</v>
      </c>
      <c r="O112" s="9"/>
      <c r="P112" s="9">
        <v>6.6666666666666693E-2</v>
      </c>
      <c r="Q112" s="9"/>
      <c r="R112" s="9"/>
      <c r="S112" s="9">
        <v>6.6666666666666693E-2</v>
      </c>
      <c r="T112" s="9"/>
      <c r="U112" s="9"/>
    </row>
    <row r="113" spans="1:21" x14ac:dyDescent="0.25">
      <c r="A113" s="7">
        <v>11</v>
      </c>
      <c r="B113" s="8">
        <v>21</v>
      </c>
      <c r="C113" s="9">
        <v>0.28399999999999997</v>
      </c>
      <c r="D113" s="9">
        <v>0.32133333333333303</v>
      </c>
      <c r="E113" s="9">
        <v>0.29799999999999999</v>
      </c>
      <c r="F113" s="9">
        <v>0.270666666666667</v>
      </c>
      <c r="G113" s="9">
        <v>0.266666666666667</v>
      </c>
      <c r="H113" s="9">
        <v>0.26066666666666699</v>
      </c>
      <c r="I113" s="9">
        <v>0.25733333333333303</v>
      </c>
      <c r="J113" s="9">
        <v>0.25866666666666699</v>
      </c>
      <c r="L113" s="7">
        <v>11</v>
      </c>
      <c r="M113" s="8">
        <v>21</v>
      </c>
      <c r="N113" s="9">
        <v>6.6666666666666693E-2</v>
      </c>
      <c r="O113" s="9"/>
      <c r="P113" s="9">
        <v>6.6666666666666693E-2</v>
      </c>
      <c r="Q113" s="9"/>
      <c r="R113" s="9"/>
      <c r="S113" s="9">
        <v>6.6666666666666693E-2</v>
      </c>
      <c r="T113" s="9"/>
      <c r="U113" s="9"/>
    </row>
  </sheetData>
  <mergeCells count="42">
    <mergeCell ref="C6:J6"/>
    <mergeCell ref="N6:U6"/>
    <mergeCell ref="Y6:AF6"/>
    <mergeCell ref="AJ6:AQ6"/>
    <mergeCell ref="AU6:BB6"/>
    <mergeCell ref="A1:J1"/>
    <mergeCell ref="L1:U1"/>
    <mergeCell ref="W1:AF1"/>
    <mergeCell ref="AH1:AQ1"/>
    <mergeCell ref="AS1:BB1"/>
    <mergeCell ref="C25:J25"/>
    <mergeCell ref="N25:U25"/>
    <mergeCell ref="Y25:AF25"/>
    <mergeCell ref="AJ25:AQ25"/>
    <mergeCell ref="AU25:BB25"/>
    <mergeCell ref="A20:J20"/>
    <mergeCell ref="L20:U20"/>
    <mergeCell ref="W20:AF20"/>
    <mergeCell ref="AH20:AQ20"/>
    <mergeCell ref="AS20:BB20"/>
    <mergeCell ref="C44:J44"/>
    <mergeCell ref="N44:U44"/>
    <mergeCell ref="Y44:AF44"/>
    <mergeCell ref="AJ44:AQ44"/>
    <mergeCell ref="AU44:BB44"/>
    <mergeCell ref="A39:J39"/>
    <mergeCell ref="L39:U39"/>
    <mergeCell ref="W39:AF39"/>
    <mergeCell ref="AH39:AQ39"/>
    <mergeCell ref="AS39:BB39"/>
    <mergeCell ref="A58:J58"/>
    <mergeCell ref="L58:U58"/>
    <mergeCell ref="C63:J63"/>
    <mergeCell ref="N63:U63"/>
    <mergeCell ref="A77:J77"/>
    <mergeCell ref="L77:U77"/>
    <mergeCell ref="C82:J82"/>
    <mergeCell ref="N82:U82"/>
    <mergeCell ref="A96:J96"/>
    <mergeCell ref="L96:U96"/>
    <mergeCell ref="C101:J101"/>
    <mergeCell ref="N101:U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F21" workbookViewId="0">
      <selection activeCell="Q22" sqref="Q22"/>
    </sheetView>
  </sheetViews>
  <sheetFormatPr defaultRowHeight="15" x14ac:dyDescent="0.25"/>
  <cols>
    <col min="1" max="1" width="9.140625" style="19"/>
    <col min="2" max="2" width="11.85546875" style="19" bestFit="1" customWidth="1"/>
    <col min="3" max="3" width="18.42578125" style="19" bestFit="1" customWidth="1"/>
    <col min="4" max="4" width="11.7109375" style="19" bestFit="1" customWidth="1"/>
    <col min="5" max="5" width="9.140625" style="19"/>
    <col min="6" max="6" width="16" style="19" bestFit="1" customWidth="1"/>
    <col min="9" max="9" width="18.42578125" bestFit="1" customWidth="1"/>
    <col min="10" max="12" width="6" bestFit="1" customWidth="1"/>
    <col min="13" max="13" width="6.5703125" bestFit="1" customWidth="1"/>
    <col min="14" max="14" width="6" bestFit="1" customWidth="1"/>
    <col min="15" max="15" width="11" bestFit="1" customWidth="1"/>
  </cols>
  <sheetData>
    <row r="1" spans="1:15" x14ac:dyDescent="0.25">
      <c r="A1" s="30" t="s">
        <v>28</v>
      </c>
      <c r="B1" s="30"/>
      <c r="C1" s="30"/>
      <c r="D1" s="30"/>
      <c r="E1" s="30"/>
      <c r="F1" s="30"/>
      <c r="H1" s="15" t="s">
        <v>29</v>
      </c>
    </row>
    <row r="2" spans="1:15" x14ac:dyDescent="0.25">
      <c r="A2" s="31"/>
      <c r="B2" s="31"/>
      <c r="C2" s="31"/>
      <c r="D2" s="31"/>
      <c r="E2" s="31"/>
      <c r="F2" s="31"/>
      <c r="H2" s="32" t="s">
        <v>14</v>
      </c>
      <c r="I2" s="16" t="s">
        <v>30</v>
      </c>
      <c r="J2" s="33" t="s">
        <v>31</v>
      </c>
      <c r="K2" s="33"/>
      <c r="L2" s="33"/>
      <c r="M2" s="33"/>
      <c r="N2" s="33"/>
      <c r="O2" s="33"/>
    </row>
    <row r="3" spans="1:15" x14ac:dyDescent="0.25">
      <c r="A3" s="8" t="s">
        <v>14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H3" s="32"/>
      <c r="I3" s="17" t="s">
        <v>32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21</v>
      </c>
      <c r="O3" s="18" t="s">
        <v>41</v>
      </c>
    </row>
    <row r="4" spans="1:15" x14ac:dyDescent="0.25">
      <c r="A4" s="17">
        <v>1</v>
      </c>
      <c r="B4" s="17" t="s">
        <v>37</v>
      </c>
      <c r="C4" s="17">
        <v>0</v>
      </c>
      <c r="D4" s="17" t="s">
        <v>9</v>
      </c>
      <c r="E4" s="17">
        <v>19</v>
      </c>
      <c r="F4" s="17">
        <v>0.34599999999999997</v>
      </c>
      <c r="H4" s="18">
        <v>1</v>
      </c>
      <c r="I4" s="17" t="s">
        <v>33</v>
      </c>
      <c r="J4" s="16">
        <v>0</v>
      </c>
      <c r="K4" s="16">
        <v>0</v>
      </c>
      <c r="L4" s="16">
        <v>0</v>
      </c>
      <c r="M4" s="16">
        <v>32</v>
      </c>
      <c r="N4" s="16">
        <v>0</v>
      </c>
      <c r="O4" s="16">
        <v>0</v>
      </c>
    </row>
    <row r="5" spans="1:15" x14ac:dyDescent="0.25">
      <c r="A5" s="8">
        <v>2</v>
      </c>
      <c r="B5" s="8" t="s">
        <v>37</v>
      </c>
      <c r="C5" s="8">
        <v>4</v>
      </c>
      <c r="D5" s="8" t="s">
        <v>10</v>
      </c>
      <c r="E5" s="8">
        <v>9</v>
      </c>
      <c r="F5" s="8">
        <v>0.30299999999999999</v>
      </c>
      <c r="H5" s="18">
        <v>2</v>
      </c>
      <c r="I5" s="17" t="s">
        <v>35</v>
      </c>
      <c r="J5" s="16">
        <v>19</v>
      </c>
      <c r="K5" s="16">
        <v>19</v>
      </c>
      <c r="L5" s="16">
        <v>11</v>
      </c>
      <c r="M5" s="16">
        <v>11</v>
      </c>
      <c r="N5" s="16">
        <v>1</v>
      </c>
      <c r="O5" s="16">
        <v>17</v>
      </c>
    </row>
    <row r="6" spans="1:15" x14ac:dyDescent="0.25">
      <c r="A6" s="8">
        <v>3</v>
      </c>
      <c r="B6" s="8" t="s">
        <v>37</v>
      </c>
      <c r="C6" s="8">
        <v>8</v>
      </c>
      <c r="D6" s="8" t="s">
        <v>10</v>
      </c>
      <c r="E6" s="8">
        <v>1</v>
      </c>
      <c r="F6" s="8">
        <v>0.33</v>
      </c>
      <c r="H6" s="18">
        <v>3</v>
      </c>
      <c r="I6" s="17" t="s">
        <v>42</v>
      </c>
      <c r="J6" s="16">
        <v>0.34599999999999997</v>
      </c>
      <c r="K6" s="16">
        <v>0.34599999999999997</v>
      </c>
      <c r="L6" s="16">
        <v>0.34499999999999997</v>
      </c>
      <c r="M6" s="16">
        <v>0.33500000000000002</v>
      </c>
      <c r="N6" s="16">
        <v>0.313</v>
      </c>
      <c r="O6" s="16">
        <v>0.21299999999999999</v>
      </c>
    </row>
    <row r="7" spans="1:15" x14ac:dyDescent="0.25">
      <c r="A7" s="8">
        <v>4</v>
      </c>
      <c r="B7" s="8" t="s">
        <v>37</v>
      </c>
      <c r="C7" s="8">
        <v>16</v>
      </c>
      <c r="D7" s="8" t="s">
        <v>10</v>
      </c>
      <c r="E7" s="8">
        <v>1</v>
      </c>
      <c r="F7" s="8">
        <v>0.34399999999999997</v>
      </c>
      <c r="H7" s="18">
        <v>4</v>
      </c>
      <c r="I7" s="17" t="s">
        <v>34</v>
      </c>
      <c r="J7" s="16" t="s">
        <v>9</v>
      </c>
      <c r="K7" s="16" t="s">
        <v>9</v>
      </c>
      <c r="L7" s="16" t="s">
        <v>9</v>
      </c>
      <c r="M7" s="16" t="s">
        <v>9</v>
      </c>
      <c r="N7" s="16" t="s">
        <v>10</v>
      </c>
      <c r="O7" s="16" t="s">
        <v>10</v>
      </c>
    </row>
    <row r="8" spans="1:15" x14ac:dyDescent="0.25">
      <c r="A8" s="8">
        <v>5</v>
      </c>
      <c r="B8" s="8" t="s">
        <v>37</v>
      </c>
      <c r="C8" s="8">
        <v>32</v>
      </c>
      <c r="D8" s="8" t="s">
        <v>9</v>
      </c>
      <c r="E8" s="8">
        <v>21</v>
      </c>
      <c r="F8" s="8">
        <v>0.34499999999999997</v>
      </c>
    </row>
    <row r="9" spans="1:15" x14ac:dyDescent="0.25">
      <c r="H9" t="s">
        <v>43</v>
      </c>
    </row>
    <row r="10" spans="1:15" x14ac:dyDescent="0.25">
      <c r="A10" s="8" t="s">
        <v>14</v>
      </c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H10" s="34" t="s">
        <v>44</v>
      </c>
      <c r="I10" s="34"/>
      <c r="J10" s="34"/>
      <c r="K10" s="34"/>
      <c r="L10" s="34"/>
      <c r="M10" s="34"/>
      <c r="N10" s="34"/>
      <c r="O10" s="34"/>
    </row>
    <row r="11" spans="1:15" x14ac:dyDescent="0.25">
      <c r="A11" s="17">
        <v>1</v>
      </c>
      <c r="B11" s="17" t="s">
        <v>21</v>
      </c>
      <c r="C11" s="17">
        <v>0</v>
      </c>
      <c r="D11" s="17" t="s">
        <v>10</v>
      </c>
      <c r="E11" s="17">
        <v>1</v>
      </c>
      <c r="F11" s="17">
        <v>0.313</v>
      </c>
      <c r="H11" s="34"/>
      <c r="I11" s="34"/>
      <c r="J11" s="34"/>
      <c r="K11" s="34"/>
      <c r="L11" s="34"/>
      <c r="M11" s="34"/>
      <c r="N11" s="34"/>
      <c r="O11" s="34"/>
    </row>
    <row r="12" spans="1:15" x14ac:dyDescent="0.25">
      <c r="A12" s="8">
        <v>2</v>
      </c>
      <c r="B12" s="8" t="s">
        <v>21</v>
      </c>
      <c r="C12" s="8">
        <v>4</v>
      </c>
      <c r="D12" s="8" t="s">
        <v>11</v>
      </c>
      <c r="E12" s="8">
        <v>1</v>
      </c>
      <c r="F12" s="8">
        <v>0.184</v>
      </c>
      <c r="H12" s="20" t="s">
        <v>14</v>
      </c>
      <c r="I12" s="20" t="s">
        <v>30</v>
      </c>
      <c r="J12" s="29" t="s">
        <v>4</v>
      </c>
      <c r="K12" s="29"/>
      <c r="L12" s="29"/>
      <c r="M12" s="29"/>
      <c r="N12" s="29"/>
      <c r="O12" s="29"/>
    </row>
    <row r="13" spans="1:15" x14ac:dyDescent="0.25">
      <c r="A13" s="8">
        <v>3</v>
      </c>
      <c r="B13" s="8" t="s">
        <v>21</v>
      </c>
      <c r="C13" s="8">
        <v>8</v>
      </c>
      <c r="D13" s="8" t="s">
        <v>10</v>
      </c>
      <c r="E13" s="8">
        <v>1</v>
      </c>
      <c r="F13" s="8">
        <v>0.253</v>
      </c>
      <c r="H13" s="20">
        <v>1</v>
      </c>
      <c r="I13" s="20" t="s">
        <v>45</v>
      </c>
      <c r="J13" s="20" t="s">
        <v>37</v>
      </c>
      <c r="K13" s="20" t="s">
        <v>38</v>
      </c>
      <c r="L13" s="20" t="s">
        <v>39</v>
      </c>
      <c r="M13" s="20" t="s">
        <v>40</v>
      </c>
      <c r="N13" s="20" t="s">
        <v>21</v>
      </c>
      <c r="O13" s="20" t="s">
        <v>41</v>
      </c>
    </row>
    <row r="14" spans="1:15" x14ac:dyDescent="0.25">
      <c r="A14" s="8">
        <v>4</v>
      </c>
      <c r="B14" s="8" t="s">
        <v>21</v>
      </c>
      <c r="C14" s="8">
        <v>16</v>
      </c>
      <c r="D14" s="8" t="s">
        <v>10</v>
      </c>
      <c r="E14" s="8">
        <v>7</v>
      </c>
      <c r="F14" s="8">
        <v>0.28799999999999998</v>
      </c>
      <c r="H14" s="20">
        <v>2</v>
      </c>
      <c r="I14" s="3" t="s">
        <v>16</v>
      </c>
      <c r="J14" s="9">
        <v>0.270666666666667</v>
      </c>
      <c r="K14" s="9">
        <v>0.29266666666666702</v>
      </c>
      <c r="L14" s="9">
        <v>0.28599999999999998</v>
      </c>
      <c r="M14" s="9">
        <v>0.25733333333333303</v>
      </c>
      <c r="N14" s="21">
        <v>0.27866666666666701</v>
      </c>
      <c r="O14" s="9">
        <v>0.11133333333333301</v>
      </c>
    </row>
    <row r="15" spans="1:15" x14ac:dyDescent="0.25">
      <c r="A15" s="8">
        <v>5</v>
      </c>
      <c r="B15" s="8" t="s">
        <v>21</v>
      </c>
      <c r="C15" s="8">
        <v>32</v>
      </c>
      <c r="D15" s="8" t="s">
        <v>9</v>
      </c>
      <c r="E15" s="8">
        <v>11</v>
      </c>
      <c r="F15" s="8">
        <v>0.307</v>
      </c>
      <c r="H15" s="20">
        <v>3</v>
      </c>
      <c r="I15" s="3" t="s">
        <v>9</v>
      </c>
      <c r="J15" s="21">
        <v>0.34599999999999997</v>
      </c>
      <c r="K15" s="21">
        <v>0.34599999999999997</v>
      </c>
      <c r="L15" s="9">
        <v>0.32133333333333303</v>
      </c>
      <c r="M15" s="9">
        <v>0.32466666666666699</v>
      </c>
      <c r="N15" s="9">
        <v>0.314</v>
      </c>
      <c r="O15" s="9">
        <v>0.20399999999999999</v>
      </c>
    </row>
    <row r="16" spans="1:15" x14ac:dyDescent="0.25">
      <c r="H16" s="20">
        <v>4</v>
      </c>
      <c r="I16" s="3" t="s">
        <v>10</v>
      </c>
      <c r="J16" s="9">
        <v>0.33</v>
      </c>
      <c r="K16" s="9">
        <v>0.32333333333333297</v>
      </c>
      <c r="L16" s="9">
        <v>0.29933333333333301</v>
      </c>
      <c r="M16" s="9">
        <v>0.314</v>
      </c>
      <c r="N16" s="9">
        <v>0.28599999999999998</v>
      </c>
      <c r="O16" s="9">
        <v>0.20733333333333301</v>
      </c>
    </row>
    <row r="17" spans="1:15" x14ac:dyDescent="0.25">
      <c r="A17" s="8" t="s">
        <v>14</v>
      </c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H17" s="20">
        <v>5</v>
      </c>
      <c r="I17" s="3" t="s">
        <v>11</v>
      </c>
      <c r="J17" s="9">
        <v>0.30666666666666698</v>
      </c>
      <c r="K17" s="9">
        <v>0.30333333333333301</v>
      </c>
      <c r="L17" s="9">
        <v>0.28066666666666701</v>
      </c>
      <c r="M17" s="9">
        <v>0.30266666666666697</v>
      </c>
      <c r="N17" s="9">
        <v>0.25600000000000001</v>
      </c>
      <c r="O17" s="9">
        <v>0.21</v>
      </c>
    </row>
    <row r="18" spans="1:15" x14ac:dyDescent="0.25">
      <c r="A18" s="3">
        <v>1</v>
      </c>
      <c r="B18" s="3" t="s">
        <v>40</v>
      </c>
      <c r="C18" s="3">
        <v>0</v>
      </c>
      <c r="D18" s="3" t="s">
        <v>10</v>
      </c>
      <c r="E18" s="3">
        <v>15</v>
      </c>
      <c r="F18" s="3">
        <v>0.33200000000000002</v>
      </c>
      <c r="H18" s="20">
        <v>6</v>
      </c>
      <c r="I18" s="3" t="s">
        <v>17</v>
      </c>
      <c r="J18" s="9">
        <v>0.28599999999999998</v>
      </c>
      <c r="K18" s="9">
        <v>0.29399999999999998</v>
      </c>
      <c r="L18" s="9">
        <v>0.27133333333333298</v>
      </c>
      <c r="M18" s="9">
        <v>0.28533333333333299</v>
      </c>
      <c r="N18" s="9">
        <v>0.24</v>
      </c>
      <c r="O18" s="9">
        <v>0.19866666666666699</v>
      </c>
    </row>
    <row r="19" spans="1:15" x14ac:dyDescent="0.25">
      <c r="A19" s="8">
        <v>2</v>
      </c>
      <c r="B19" s="8" t="s">
        <v>40</v>
      </c>
      <c r="C19" s="8">
        <v>4</v>
      </c>
      <c r="D19" s="8" t="s">
        <v>11</v>
      </c>
      <c r="E19" s="8">
        <v>15</v>
      </c>
      <c r="F19" s="8">
        <v>0.29299999999999998</v>
      </c>
      <c r="H19" s="20">
        <v>7</v>
      </c>
      <c r="I19" s="3" t="s">
        <v>18</v>
      </c>
      <c r="J19" s="9">
        <v>0.28133333333333299</v>
      </c>
      <c r="K19" s="9">
        <v>0.27933333333333299</v>
      </c>
      <c r="L19" s="9">
        <v>0.26333333333333298</v>
      </c>
      <c r="M19" s="9">
        <v>0.28399999999999997</v>
      </c>
      <c r="N19" s="9">
        <v>0.223333333333333</v>
      </c>
      <c r="O19" s="9">
        <v>0.193333333333333</v>
      </c>
    </row>
    <row r="20" spans="1:15" x14ac:dyDescent="0.25">
      <c r="A20" s="8">
        <v>3</v>
      </c>
      <c r="B20" s="8" t="s">
        <v>40</v>
      </c>
      <c r="C20" s="8">
        <v>8</v>
      </c>
      <c r="D20" s="8" t="s">
        <v>10</v>
      </c>
      <c r="E20" s="8">
        <v>19</v>
      </c>
      <c r="F20" s="8">
        <v>0.314</v>
      </c>
      <c r="H20" s="20">
        <v>8</v>
      </c>
      <c r="I20" s="3" t="s">
        <v>19</v>
      </c>
      <c r="J20" s="9">
        <v>0.27133333333333298</v>
      </c>
      <c r="K20" s="9">
        <v>0.27</v>
      </c>
      <c r="L20" s="9">
        <v>0.268666666666667</v>
      </c>
      <c r="M20" s="21">
        <v>0.28399999999999997</v>
      </c>
      <c r="N20" s="9">
        <v>0.22</v>
      </c>
      <c r="O20" s="21">
        <v>0.19400000000000001</v>
      </c>
    </row>
    <row r="21" spans="1:15" x14ac:dyDescent="0.25">
      <c r="A21" s="8">
        <v>4</v>
      </c>
      <c r="B21" s="8" t="s">
        <v>40</v>
      </c>
      <c r="C21" s="8">
        <v>16</v>
      </c>
      <c r="D21" s="8" t="s">
        <v>10</v>
      </c>
      <c r="E21" s="8">
        <v>7</v>
      </c>
      <c r="F21" s="8">
        <v>0.32900000000000001</v>
      </c>
      <c r="H21" s="20">
        <v>9</v>
      </c>
      <c r="I21" s="3" t="s">
        <v>20</v>
      </c>
      <c r="J21" s="22">
        <v>0.27200000000000002</v>
      </c>
      <c r="K21" s="9">
        <v>0.26200000000000001</v>
      </c>
      <c r="L21" s="9">
        <v>0.26266666666666699</v>
      </c>
      <c r="M21" s="22">
        <v>0.27900000000000003</v>
      </c>
      <c r="N21" s="9">
        <v>0.21533333333333299</v>
      </c>
      <c r="O21" s="21">
        <v>0.192</v>
      </c>
    </row>
    <row r="22" spans="1:15" x14ac:dyDescent="0.25">
      <c r="A22" s="17">
        <v>5</v>
      </c>
      <c r="B22" s="17" t="s">
        <v>40</v>
      </c>
      <c r="C22" s="17">
        <v>32</v>
      </c>
      <c r="D22" s="17" t="s">
        <v>9</v>
      </c>
      <c r="E22" s="17">
        <v>11</v>
      </c>
      <c r="F22" s="17">
        <v>0.33500000000000002</v>
      </c>
    </row>
    <row r="24" spans="1:15" x14ac:dyDescent="0.25">
      <c r="A24" s="8" t="s">
        <v>14</v>
      </c>
      <c r="B24" s="8" t="s">
        <v>32</v>
      </c>
      <c r="C24" s="8" t="s">
        <v>33</v>
      </c>
      <c r="D24" s="8" t="s">
        <v>34</v>
      </c>
      <c r="E24" s="8" t="s">
        <v>35</v>
      </c>
      <c r="F24" s="8" t="s">
        <v>36</v>
      </c>
      <c r="H24" s="34" t="s">
        <v>46</v>
      </c>
      <c r="I24" s="34"/>
      <c r="J24" s="34"/>
      <c r="K24" s="34"/>
      <c r="L24" s="34"/>
      <c r="M24" s="34"/>
      <c r="N24" s="34"/>
      <c r="O24" s="34"/>
    </row>
    <row r="25" spans="1:15" x14ac:dyDescent="0.25">
      <c r="A25" s="17">
        <v>1</v>
      </c>
      <c r="B25" s="17" t="s">
        <v>41</v>
      </c>
      <c r="C25" s="17">
        <v>0</v>
      </c>
      <c r="D25" s="17" t="s">
        <v>10</v>
      </c>
      <c r="E25" s="17">
        <v>17</v>
      </c>
      <c r="F25" s="17">
        <v>0.21299999999999999</v>
      </c>
      <c r="H25" s="34"/>
      <c r="I25" s="34"/>
      <c r="J25" s="34"/>
      <c r="K25" s="34"/>
      <c r="L25" s="34"/>
      <c r="M25" s="34"/>
      <c r="N25" s="34"/>
      <c r="O25" s="34"/>
    </row>
    <row r="26" spans="1:15" x14ac:dyDescent="0.25">
      <c r="A26" s="8">
        <v>2</v>
      </c>
      <c r="B26" s="8" t="s">
        <v>41</v>
      </c>
      <c r="C26" s="8">
        <v>8</v>
      </c>
      <c r="D26" s="8" t="s">
        <v>17</v>
      </c>
      <c r="E26" s="8">
        <v>1</v>
      </c>
      <c r="F26" s="8">
        <v>0.10100000000000001</v>
      </c>
      <c r="H26" s="27"/>
      <c r="I26" s="28"/>
    </row>
    <row r="27" spans="1:15" x14ac:dyDescent="0.25">
      <c r="A27" s="8">
        <v>3</v>
      </c>
      <c r="B27" s="8" t="s">
        <v>41</v>
      </c>
      <c r="C27" s="8">
        <v>16</v>
      </c>
      <c r="D27" s="8" t="s">
        <v>10</v>
      </c>
      <c r="E27" s="8">
        <v>5</v>
      </c>
      <c r="F27" s="8">
        <v>7.1999999999999995E-2</v>
      </c>
      <c r="H27" s="23"/>
      <c r="I27" s="23"/>
      <c r="J27" s="29" t="s">
        <v>47</v>
      </c>
      <c r="K27" s="29"/>
      <c r="L27" s="29"/>
      <c r="M27" s="29"/>
      <c r="N27" s="29"/>
      <c r="O27" s="29"/>
    </row>
    <row r="28" spans="1:15" x14ac:dyDescent="0.25">
      <c r="A28" s="8">
        <v>4</v>
      </c>
      <c r="B28" s="8" t="s">
        <v>41</v>
      </c>
      <c r="C28" s="8">
        <v>64</v>
      </c>
      <c r="D28" s="8" t="s">
        <v>19</v>
      </c>
      <c r="E28" s="8">
        <v>1</v>
      </c>
      <c r="F28" s="8">
        <v>6.7000000000000004E-2</v>
      </c>
      <c r="H28" s="20" t="s">
        <v>48</v>
      </c>
      <c r="I28" s="24" t="s">
        <v>49</v>
      </c>
      <c r="J28" s="20" t="s">
        <v>37</v>
      </c>
      <c r="K28" s="20" t="s">
        <v>38</v>
      </c>
      <c r="L28" s="20" t="s">
        <v>39</v>
      </c>
      <c r="M28" s="20" t="s">
        <v>40</v>
      </c>
      <c r="N28" s="20" t="s">
        <v>21</v>
      </c>
      <c r="O28" s="20" t="s">
        <v>41</v>
      </c>
    </row>
    <row r="29" spans="1:15" x14ac:dyDescent="0.25">
      <c r="A29" s="8"/>
      <c r="B29" s="8"/>
      <c r="C29" s="8"/>
      <c r="D29" s="8"/>
      <c r="E29" s="8"/>
      <c r="F29" s="8"/>
      <c r="H29" s="20">
        <v>1</v>
      </c>
      <c r="I29" s="3">
        <v>1</v>
      </c>
      <c r="J29" s="4">
        <v>0.32466666666666699</v>
      </c>
      <c r="K29" s="4">
        <v>0.31333333333333302</v>
      </c>
      <c r="L29" s="4">
        <v>0.34</v>
      </c>
      <c r="M29" s="4">
        <v>0.312</v>
      </c>
      <c r="N29" s="21">
        <v>0.33533333333333298</v>
      </c>
      <c r="O29" s="4">
        <v>0.18</v>
      </c>
    </row>
    <row r="30" spans="1:15" x14ac:dyDescent="0.25">
      <c r="H30" s="20">
        <v>2</v>
      </c>
      <c r="I30" s="3">
        <v>3</v>
      </c>
      <c r="J30" s="4">
        <v>0.29933333333333301</v>
      </c>
      <c r="K30" s="4">
        <v>0.31266666666666698</v>
      </c>
      <c r="L30" s="4">
        <v>0.32600000000000001</v>
      </c>
      <c r="M30" s="4">
        <v>0.293333333333333</v>
      </c>
      <c r="N30" s="4">
        <v>0.30933333333333302</v>
      </c>
      <c r="O30" s="4">
        <v>0.17066666666666699</v>
      </c>
    </row>
    <row r="31" spans="1:15" x14ac:dyDescent="0.25">
      <c r="A31" s="8" t="s">
        <v>14</v>
      </c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H31" s="20">
        <v>3</v>
      </c>
      <c r="I31" s="3">
        <v>5</v>
      </c>
      <c r="J31" s="4">
        <v>0.34066666666666701</v>
      </c>
      <c r="K31" s="4">
        <v>0.32266666666666699</v>
      </c>
      <c r="L31" s="4">
        <v>0.33600000000000002</v>
      </c>
      <c r="M31" s="4">
        <v>0.31466666666666698</v>
      </c>
      <c r="N31" s="4">
        <v>0.32</v>
      </c>
      <c r="O31" s="4">
        <v>0.19400000000000001</v>
      </c>
    </row>
    <row r="32" spans="1:15" x14ac:dyDescent="0.25">
      <c r="A32" s="17">
        <v>1</v>
      </c>
      <c r="B32" s="17" t="s">
        <v>38</v>
      </c>
      <c r="C32" s="17">
        <v>0</v>
      </c>
      <c r="D32" s="17" t="s">
        <v>9</v>
      </c>
      <c r="E32" s="17">
        <v>19</v>
      </c>
      <c r="F32" s="17">
        <v>0.34599999999999997</v>
      </c>
      <c r="H32" s="20">
        <v>4</v>
      </c>
      <c r="I32" s="3">
        <v>7</v>
      </c>
      <c r="J32" s="4">
        <v>0.336666666666667</v>
      </c>
      <c r="K32" s="4">
        <v>0.31666666666666698</v>
      </c>
      <c r="L32" s="4">
        <v>0.33533333333333298</v>
      </c>
      <c r="M32" s="4">
        <v>0.31466666666666698</v>
      </c>
      <c r="N32" s="4">
        <v>0.31133333333333302</v>
      </c>
      <c r="O32" s="4">
        <v>0.2</v>
      </c>
    </row>
    <row r="33" spans="1:15" x14ac:dyDescent="0.25">
      <c r="A33" s="8">
        <v>2</v>
      </c>
      <c r="B33" s="8" t="s">
        <v>38</v>
      </c>
      <c r="C33" s="8">
        <v>4</v>
      </c>
      <c r="D33" s="8" t="s">
        <v>18</v>
      </c>
      <c r="E33" s="8">
        <v>1</v>
      </c>
      <c r="F33" s="8">
        <v>6.7000000000000004E-2</v>
      </c>
      <c r="H33" s="20">
        <v>5</v>
      </c>
      <c r="I33" s="3">
        <v>9</v>
      </c>
      <c r="J33" s="4">
        <v>0.33800000000000002</v>
      </c>
      <c r="K33" s="4">
        <v>0.32800000000000001</v>
      </c>
      <c r="L33" s="4">
        <v>0.34066666666666701</v>
      </c>
      <c r="M33" s="4">
        <v>0.32466666666666699</v>
      </c>
      <c r="N33" s="4">
        <v>0.32</v>
      </c>
      <c r="O33" s="4">
        <v>0.2</v>
      </c>
    </row>
    <row r="34" spans="1:15" x14ac:dyDescent="0.25">
      <c r="A34" s="8">
        <v>3</v>
      </c>
      <c r="B34" s="8" t="s">
        <v>38</v>
      </c>
      <c r="C34" s="8">
        <v>16</v>
      </c>
      <c r="D34" s="8" t="s">
        <v>11</v>
      </c>
      <c r="E34" s="8">
        <v>1</v>
      </c>
      <c r="F34" s="8">
        <v>6.7000000000000004E-2</v>
      </c>
      <c r="H34" s="20">
        <v>6</v>
      </c>
      <c r="I34" s="3">
        <v>11</v>
      </c>
      <c r="J34" s="4">
        <v>0.34133333333333299</v>
      </c>
      <c r="K34" s="4">
        <v>0.33933333333333299</v>
      </c>
      <c r="L34" s="21">
        <v>0.34533333333333299</v>
      </c>
      <c r="M34" s="4">
        <v>0.32733333333333298</v>
      </c>
      <c r="N34" s="4">
        <v>0.31466666666666698</v>
      </c>
      <c r="O34" s="4">
        <v>0.2</v>
      </c>
    </row>
    <row r="35" spans="1:15" x14ac:dyDescent="0.25">
      <c r="A35" s="8">
        <v>4</v>
      </c>
      <c r="B35" s="8" t="s">
        <v>38</v>
      </c>
      <c r="C35" s="8">
        <v>32</v>
      </c>
      <c r="D35" s="8" t="s">
        <v>9</v>
      </c>
      <c r="E35" s="8">
        <v>1</v>
      </c>
      <c r="F35" s="8">
        <v>6.7000000000000004E-2</v>
      </c>
      <c r="H35" s="20">
        <v>7</v>
      </c>
      <c r="I35" s="3">
        <v>13</v>
      </c>
      <c r="J35" s="4">
        <v>0.334666666666667</v>
      </c>
      <c r="K35" s="4">
        <v>0.34466666666666701</v>
      </c>
      <c r="L35" s="4">
        <v>0.33600000000000002</v>
      </c>
      <c r="M35" s="21">
        <v>0.328666666666667</v>
      </c>
      <c r="N35" s="4">
        <v>0.314</v>
      </c>
      <c r="O35" s="4">
        <v>0.20399999999999999</v>
      </c>
    </row>
    <row r="36" spans="1:15" x14ac:dyDescent="0.25">
      <c r="A36" s="8"/>
      <c r="B36" s="8"/>
      <c r="C36" s="8"/>
      <c r="D36" s="8"/>
      <c r="E36" s="8"/>
      <c r="F36" s="8"/>
      <c r="H36" s="20">
        <v>8</v>
      </c>
      <c r="I36" s="3">
        <v>15</v>
      </c>
      <c r="J36" s="4">
        <v>0.33800000000000002</v>
      </c>
      <c r="K36" s="4">
        <v>0.33800000000000002</v>
      </c>
      <c r="L36" s="4">
        <v>0.32933333333333298</v>
      </c>
      <c r="M36" s="4">
        <v>0.31933333333333302</v>
      </c>
      <c r="N36" s="4">
        <v>0.30933333333333302</v>
      </c>
      <c r="O36" s="4">
        <v>0.20533333333333301</v>
      </c>
    </row>
    <row r="37" spans="1:15" x14ac:dyDescent="0.25">
      <c r="H37" s="20">
        <v>9</v>
      </c>
      <c r="I37" s="8">
        <v>17</v>
      </c>
      <c r="J37" s="9">
        <v>0.34333333333333299</v>
      </c>
      <c r="K37" s="9">
        <v>0.34399999999999997</v>
      </c>
      <c r="L37" s="9">
        <v>0.32733333333333298</v>
      </c>
      <c r="M37" s="9">
        <v>0.32333333333333297</v>
      </c>
      <c r="N37" s="9">
        <v>0.30866666666666698</v>
      </c>
      <c r="O37" s="9">
        <v>0.20200000000000001</v>
      </c>
    </row>
    <row r="38" spans="1:15" x14ac:dyDescent="0.25">
      <c r="A38" s="8" t="s">
        <v>14</v>
      </c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H38" s="20">
        <v>10</v>
      </c>
      <c r="I38" s="8">
        <v>19</v>
      </c>
      <c r="J38" s="21">
        <v>0.34599999999999997</v>
      </c>
      <c r="K38" s="21">
        <v>0.34599999999999997</v>
      </c>
      <c r="L38" s="9">
        <v>0.32133333333333303</v>
      </c>
      <c r="M38" s="9">
        <v>0.32466666666666699</v>
      </c>
      <c r="N38" s="9">
        <v>0.314</v>
      </c>
      <c r="O38" s="9">
        <v>0.20399999999999999</v>
      </c>
    </row>
    <row r="39" spans="1:15" x14ac:dyDescent="0.25">
      <c r="A39" s="17">
        <v>1</v>
      </c>
      <c r="B39" s="17" t="s">
        <v>39</v>
      </c>
      <c r="C39" s="17">
        <v>0</v>
      </c>
      <c r="D39" s="17" t="s">
        <v>9</v>
      </c>
      <c r="E39" s="17">
        <v>11</v>
      </c>
      <c r="F39" s="17">
        <v>0.34499999999999997</v>
      </c>
      <c r="H39" s="20">
        <v>11</v>
      </c>
      <c r="I39" s="8">
        <v>21</v>
      </c>
      <c r="J39" s="9">
        <v>0.34333333333333299</v>
      </c>
      <c r="K39" s="9">
        <v>0.34133333333333299</v>
      </c>
      <c r="L39" s="9">
        <v>0.32133333333333303</v>
      </c>
      <c r="M39" s="9">
        <v>0.31933333333333302</v>
      </c>
      <c r="N39" s="9">
        <v>0.30733333333333301</v>
      </c>
      <c r="O39" s="21">
        <v>0.210666666666667</v>
      </c>
    </row>
    <row r="40" spans="1:15" x14ac:dyDescent="0.25">
      <c r="A40" s="8">
        <v>2</v>
      </c>
      <c r="B40" s="8" t="s">
        <v>39</v>
      </c>
      <c r="C40" s="8">
        <v>8</v>
      </c>
      <c r="D40" s="8" t="s">
        <v>10</v>
      </c>
      <c r="E40" s="8">
        <v>1</v>
      </c>
      <c r="F40" s="8">
        <v>6.7000000000000004E-2</v>
      </c>
    </row>
    <row r="41" spans="1:15" x14ac:dyDescent="0.25">
      <c r="A41" s="8">
        <v>3</v>
      </c>
      <c r="B41" s="8" t="s">
        <v>39</v>
      </c>
      <c r="C41" s="8">
        <v>16</v>
      </c>
      <c r="D41" s="8" t="s">
        <v>18</v>
      </c>
      <c r="E41" s="8">
        <v>1</v>
      </c>
      <c r="F41" s="8">
        <v>6.7000000000000004E-2</v>
      </c>
    </row>
    <row r="42" spans="1:15" x14ac:dyDescent="0.25">
      <c r="A42" s="8">
        <v>4</v>
      </c>
      <c r="B42" s="8" t="s">
        <v>39</v>
      </c>
      <c r="C42" s="8">
        <v>32</v>
      </c>
      <c r="D42" s="8" t="s">
        <v>16</v>
      </c>
      <c r="E42" s="8">
        <v>1</v>
      </c>
      <c r="F42" s="8">
        <v>6.7000000000000004E-2</v>
      </c>
    </row>
    <row r="43" spans="1:15" x14ac:dyDescent="0.25">
      <c r="A43" s="8"/>
      <c r="B43" s="8"/>
      <c r="C43" s="8"/>
      <c r="D43" s="8"/>
      <c r="E43" s="8"/>
      <c r="F43" s="8"/>
    </row>
  </sheetData>
  <mergeCells count="8">
    <mergeCell ref="H26:I26"/>
    <mergeCell ref="J27:O27"/>
    <mergeCell ref="A1:F2"/>
    <mergeCell ref="H2:H3"/>
    <mergeCell ref="J2:O2"/>
    <mergeCell ref="H10:O11"/>
    <mergeCell ref="J12:O12"/>
    <mergeCell ref="H24:O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F_TIny_Img_1st_Screening</vt:lpstr>
      <vt:lpstr>F_tiny_Img_2nd and 3rd Scrning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2024-03-17T15:52:06Z</dcterms:created>
  <dcterms:modified xsi:type="dcterms:W3CDTF">2024-03-18T23:50:39Z</dcterms:modified>
</cp:coreProperties>
</file>