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analysis_intership2025\"/>
    </mc:Choice>
  </mc:AlternateContent>
  <xr:revisionPtr revIDLastSave="0" documentId="8_{623081B4-4160-4DCA-87EF-AA86C9550724}" xr6:coauthVersionLast="47" xr6:coauthVersionMax="47" xr10:uidLastSave="{00000000-0000-0000-0000-000000000000}"/>
  <bookViews>
    <workbookView xWindow="0" yWindow="0" windowWidth="23040" windowHeight="12240" firstSheet="1" activeTab="5" xr2:uid="{42F9E2B8-6BD6-4FFD-916F-73AAAB6A8CE5}"/>
  </bookViews>
  <sheets>
    <sheet name="Sheet1" sheetId="2" r:id="rId1"/>
    <sheet name="Sheet2" sheetId="3" r:id="rId2"/>
    <sheet name="Sheet3" sheetId="4" r:id="rId3"/>
    <sheet name="Sheet4" sheetId="5" r:id="rId4"/>
    <sheet name="Sheet5" sheetId="6" r:id="rId5"/>
    <sheet name="Dashboard" sheetId="7" r:id="rId6"/>
    <sheet name="Dating App Dataset" sheetId="1" r:id="rId7"/>
  </sheets>
  <definedNames>
    <definedName name="_xlnm._FilterDatabase" localSheetId="6" hidden="1">'Dating App Dataset'!$A$1:$K$501</definedName>
    <definedName name="Slicer_Age">#N/A</definedName>
    <definedName name="Slicer_Age1">#N/A</definedName>
    <definedName name="Slicer_Age2">#N/A</definedName>
    <definedName name="Slicer_Education_Level">#N/A</definedName>
    <definedName name="Slicer_Education_Level1">#N/A</definedName>
    <definedName name="Slicer_Education_Level2">#N/A</definedName>
    <definedName name="Slicer_Gender">#N/A</definedName>
    <definedName name="Slicer_Swiping_History">#N/A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<sst xmlns="http://schemas.openxmlformats.org/spreadsheetml/2006/main" count="3556" uniqueCount="429">
  <si>
    <t>User ID</t>
  </si>
  <si>
    <t>Age</t>
  </si>
  <si>
    <t>Gender</t>
  </si>
  <si>
    <t>Height</t>
  </si>
  <si>
    <t>Interests</t>
  </si>
  <si>
    <t>Looking For</t>
  </si>
  <si>
    <t>Children</t>
  </si>
  <si>
    <t>Education Level</t>
  </si>
  <si>
    <t>Occupation</t>
  </si>
  <si>
    <t>Swiping History</t>
  </si>
  <si>
    <t>Frequency of Usage</t>
  </si>
  <si>
    <t>Male</t>
  </si>
  <si>
    <t>['Sports', 'Cooking', 'Hiking', 'Music', 'Movies', 'Reading', 'Travel']</t>
  </si>
  <si>
    <t>Casual Dating</t>
  </si>
  <si>
    <t>No</t>
  </si>
  <si>
    <t>High School</t>
  </si>
  <si>
    <t>Student</t>
  </si>
  <si>
    <t>Weekly</t>
  </si>
  <si>
    <t>Female</t>
  </si>
  <si>
    <t>['Sports', 'Reading']</t>
  </si>
  <si>
    <t>Friendship</t>
  </si>
  <si>
    <t>Yes</t>
  </si>
  <si>
    <t>Master's Degree</t>
  </si>
  <si>
    <t>Artist</t>
  </si>
  <si>
    <t>Monthly</t>
  </si>
  <si>
    <t>['Sports']</t>
  </si>
  <si>
    <t>Bachelor's Degree</t>
  </si>
  <si>
    <t>Social Media Influencer</t>
  </si>
  <si>
    <t>Daily</t>
  </si>
  <si>
    <t>['Reading']</t>
  </si>
  <si>
    <t>Marriage</t>
  </si>
  <si>
    <t>Ph.D.</t>
  </si>
  <si>
    <t>Doctor</t>
  </si>
  <si>
    <t>['Sports', 'Hiking', 'Music', 'Movies', 'Reading']</t>
  </si>
  <si>
    <t>Long-term Relationship</t>
  </si>
  <si>
    <t>Engineer</t>
  </si>
  <si>
    <t>['Sports', 'Cooking', 'Movies', 'Music', 'Travel', 'Reading', 'Hiking']</t>
  </si>
  <si>
    <t>['Travel', 'Cooking']</t>
  </si>
  <si>
    <t>['Cooking', 'Hiking', 'Movies', 'Reading', 'Music', 'Travel']</t>
  </si>
  <si>
    <t>Teacher</t>
  </si>
  <si>
    <t>['Music', 'Reading', 'Sports', 'Cooking', 'Movies']</t>
  </si>
  <si>
    <t>Maybe</t>
  </si>
  <si>
    <t>['Sports', 'Reading', 'Music', 'Cooking', 'Movies', 'Hiking']</t>
  </si>
  <si>
    <t>['Cooking', 'Reading', 'Music']</t>
  </si>
  <si>
    <t>['Cooking', 'Sports']</t>
  </si>
  <si>
    <t>Business Owner</t>
  </si>
  <si>
    <t>['Music', 'Cooking', 'Sports']</t>
  </si>
  <si>
    <t>['Travel', 'Movies']</t>
  </si>
  <si>
    <t>Entrepreneur</t>
  </si>
  <si>
    <t>['Hiking']</t>
  </si>
  <si>
    <t>['Cooking']</t>
  </si>
  <si>
    <t>['Cooking', 'Music', 'Hiking']</t>
  </si>
  <si>
    <t>['Movies', 'Sports', 'Travel', 'Music', 'Cooking']</t>
  </si>
  <si>
    <t>['Sports', 'Movies']</t>
  </si>
  <si>
    <t>['Sports', 'Cooking', 'Hiking']</t>
  </si>
  <si>
    <t>['Travel', 'Reading', 'Hiking', 'Cooking', 'Sports']</t>
  </si>
  <si>
    <t>['Travel', 'Hiking', 'Reading']</t>
  </si>
  <si>
    <t>['Music', 'Travel']</t>
  </si>
  <si>
    <t>['Music', 'Travel', 'Cooking', 'Hiking', 'Movies', 'Reading', 'Sports']</t>
  </si>
  <si>
    <t>['Sports', 'Reading', 'Hiking']</t>
  </si>
  <si>
    <t>['Reading', 'Cooking']</t>
  </si>
  <si>
    <t>['Reading', 'Sports', 'Hiking', 'Travel', 'Movies', 'Music', 'Cooking']</t>
  </si>
  <si>
    <t>['Cooking', 'Sports', 'Reading']</t>
  </si>
  <si>
    <t>['Music', 'Movies', 'Travel']</t>
  </si>
  <si>
    <t>['Sports', 'Movies', 'Travel', 'Cooking', 'Reading']</t>
  </si>
  <si>
    <t>['Cooking', 'Travel', 'Reading']</t>
  </si>
  <si>
    <t>['Sports', 'Movies', 'Cooking', 'Travel', 'Hiking', 'Music', 'Reading']</t>
  </si>
  <si>
    <t>['Music', 'Cooking']</t>
  </si>
  <si>
    <t>['Reading', 'Sports']</t>
  </si>
  <si>
    <t>['Movies', 'Cooking', 'Hiking', 'Reading', 'Sports', 'Travel', 'Music']</t>
  </si>
  <si>
    <t>['Sports', 'Music', 'Reading', 'Hiking', 'Travel', 'Cooking', 'Movies']</t>
  </si>
  <si>
    <t>['Sports', 'Movies', 'Music']</t>
  </si>
  <si>
    <t>['Sports', 'Music', 'Reading', 'Hiking']</t>
  </si>
  <si>
    <t>['Movies', 'Music']</t>
  </si>
  <si>
    <t>['Hiking', 'Music', 'Reading', 'Movies', 'Travel']</t>
  </si>
  <si>
    <t>['Music', 'Movies', 'Reading']</t>
  </si>
  <si>
    <t>['Sports', 'Reading', 'Movies', 'Hiking', 'Travel', 'Music', 'Cooking']</t>
  </si>
  <si>
    <t>['Hiking', 'Movies', 'Cooking', 'Reading', 'Sports', 'Travel']</t>
  </si>
  <si>
    <t>['Sports', 'Movies', 'Hiking', 'Travel', 'Reading', 'Music', 'Cooking']</t>
  </si>
  <si>
    <t>['Sports', 'Hiking', 'Music']</t>
  </si>
  <si>
    <t>['Movies', 'Hiking', 'Music', 'Sports', 'Reading', 'Cooking']</t>
  </si>
  <si>
    <t>['Sports', 'Music', 'Movies', 'Cooking']</t>
  </si>
  <si>
    <t>['Music', 'Cooking', 'Reading', 'Travel', 'Hiking', 'Sports', 'Movies']</t>
  </si>
  <si>
    <t>['Reading', 'Hiking', 'Music', 'Cooking']</t>
  </si>
  <si>
    <t>['Reading', 'Music']</t>
  </si>
  <si>
    <t>['Hiking', 'Travel']</t>
  </si>
  <si>
    <t>['Music', 'Travel', 'Sports', 'Movies', 'Cooking', 'Reading']</t>
  </si>
  <si>
    <t>['Travel']</t>
  </si>
  <si>
    <t>['Cooking', 'Movies']</t>
  </si>
  <si>
    <t>['Travel', 'Music', 'Sports', 'Reading', 'Movies', 'Hiking']</t>
  </si>
  <si>
    <t>['Movies', 'Sports']</t>
  </si>
  <si>
    <t>['Reading', 'Travel', 'Hiking', 'Cooking', 'Sports']</t>
  </si>
  <si>
    <t>['Cooking', 'Sports', 'Travel', 'Hiking', 'Music']</t>
  </si>
  <si>
    <t>['Cooking', 'Travel', 'Movies', 'Sports', 'Reading', 'Music', 'Hiking']</t>
  </si>
  <si>
    <t>['Movies']</t>
  </si>
  <si>
    <t>['Travel', 'Sports', 'Cooking', 'Hiking', 'Music']</t>
  </si>
  <si>
    <t>['Travel', 'Movies', 'Reading', 'Sports', 'Music', 'Cooking', 'Hiking']</t>
  </si>
  <si>
    <t>['Reading', 'Music', 'Cooking', 'Hiking', 'Sports', 'Movies', 'Travel']</t>
  </si>
  <si>
    <t>['Movies', 'Cooking', 'Travel', 'Music', 'Reading', 'Hiking']</t>
  </si>
  <si>
    <t>['Music', 'Cooking', 'Travel', 'Reading', 'Sports', 'Hiking', 'Movies']</t>
  </si>
  <si>
    <t>['Movies', 'Travel', 'Music', 'Hiking', 'Cooking', 'Sports']</t>
  </si>
  <si>
    <t>['Cooking', 'Sports', 'Reading', 'Hiking', 'Movies', 'Music']</t>
  </si>
  <si>
    <t>['Reading', 'Travel', 'Music', 'Sports', 'Movies', 'Hiking']</t>
  </si>
  <si>
    <t>['Hiking', 'Cooking', 'Movies', 'Travel', 'Reading', 'Sports']</t>
  </si>
  <si>
    <t>['Hiking', 'Music', 'Sports']</t>
  </si>
  <si>
    <t>['Travel', 'Sports', 'Reading', 'Cooking', 'Hiking']</t>
  </si>
  <si>
    <t>['Reading', 'Cooking', 'Sports', 'Hiking', 'Travel']</t>
  </si>
  <si>
    <t>['Music', 'Movies', 'Hiking', 'Travel']</t>
  </si>
  <si>
    <t>['Hiking', 'Cooking', 'Sports', 'Reading']</t>
  </si>
  <si>
    <t>['Travel', 'Movies', 'Reading']</t>
  </si>
  <si>
    <t>['Sports', 'Cooking', 'Reading', 'Movies']</t>
  </si>
  <si>
    <t>['Travel', 'Sports', 'Hiking', 'Music', 'Reading']</t>
  </si>
  <si>
    <t>['Hiking', 'Cooking', 'Music', 'Sports']</t>
  </si>
  <si>
    <t>['Movies', 'Sports', 'Reading', 'Travel', 'Cooking']</t>
  </si>
  <si>
    <t>['Music', 'Hiking', 'Travel', 'Movies', 'Sports', 'Reading', 'Cooking']</t>
  </si>
  <si>
    <t>['Hiking', 'Sports']</t>
  </si>
  <si>
    <t>['Music', 'Hiking', 'Travel']</t>
  </si>
  <si>
    <t>['Music', 'Reading', 'Sports', 'Cooking', 'Travel', 'Movies']</t>
  </si>
  <si>
    <t>['Sports', 'Cooking', 'Music', 'Hiking', 'Movies']</t>
  </si>
  <si>
    <t>['Cooking', 'Travel', 'Sports']</t>
  </si>
  <si>
    <t>['Music', 'Hiking', 'Cooking', 'Travel', 'Movies', 'Reading', 'Sports']</t>
  </si>
  <si>
    <t>['Travel', 'Sports']</t>
  </si>
  <si>
    <t>['Hiking', 'Sports', 'Music']</t>
  </si>
  <si>
    <t>['Music']</t>
  </si>
  <si>
    <t>['Travel', 'Hiking']</t>
  </si>
  <si>
    <t>['Reading', 'Cooking', 'Sports', 'Hiking', 'Movies', 'Music', 'Travel']</t>
  </si>
  <si>
    <t>['Reading', 'Hiking', 'Sports']</t>
  </si>
  <si>
    <t>['Sports', 'Travel', 'Music', 'Reading', 'Movies', 'Hiking', 'Cooking']</t>
  </si>
  <si>
    <t>['Cooking', 'Hiking', 'Sports', 'Travel', 'Movies']</t>
  </si>
  <si>
    <t>['Reading', 'Cooking', 'Movies', 'Music', 'Sports', 'Travel']</t>
  </si>
  <si>
    <t>['Reading', 'Music', 'Movies', 'Hiking', 'Sports', 'Cooking', 'Travel']</t>
  </si>
  <si>
    <t>['Movies', 'Hiking', 'Reading', 'Cooking', 'Travel']</t>
  </si>
  <si>
    <t>['Cooking', 'Travel']</t>
  </si>
  <si>
    <t>['Travel', 'Hiking', 'Movies', 'Sports', 'Reading', 'Cooking']</t>
  </si>
  <si>
    <t>['Hiking', 'Music', 'Cooking', 'Travel']</t>
  </si>
  <si>
    <t>['Reading', 'Movies', 'Travel']</t>
  </si>
  <si>
    <t>['Hiking', 'Music', 'Travel', 'Movies', 'Cooking']</t>
  </si>
  <si>
    <t>['Travel', 'Cooking', 'Sports', 'Music', 'Reading']</t>
  </si>
  <si>
    <t>['Cooking', 'Movies', 'Music', 'Reading', 'Travel', 'Sports']</t>
  </si>
  <si>
    <t>['Cooking', 'Reading', 'Movies', 'Sports', 'Music']</t>
  </si>
  <si>
    <t>['Movies', 'Reading']</t>
  </si>
  <si>
    <t>['Sports', 'Cooking', 'Hiking', 'Travel', 'Reading', 'Music']</t>
  </si>
  <si>
    <t>['Hiking', 'Cooking', 'Movies', 'Travel', 'Reading', 'Music']</t>
  </si>
  <si>
    <t>['Cooking', 'Movies', 'Reading', 'Music']</t>
  </si>
  <si>
    <t>['Travel', 'Music', 'Reading', 'Hiking', 'Sports', 'Cooking']</t>
  </si>
  <si>
    <t>['Hiking', 'Travel', 'Music', 'Cooking', 'Movies']</t>
  </si>
  <si>
    <t>['Hiking', 'Movies', 'Travel']</t>
  </si>
  <si>
    <t>['Movies', 'Hiking']</t>
  </si>
  <si>
    <t>['Travel', 'Cooking', 'Music', 'Hiking']</t>
  </si>
  <si>
    <t>['Music', 'Movies', 'Sports', 'Cooking', 'Reading']</t>
  </si>
  <si>
    <t>['Sports', 'Reading', 'Music']</t>
  </si>
  <si>
    <t>['Music', 'Sports', 'Reading']</t>
  </si>
  <si>
    <t>['Reading', 'Sports', 'Hiking', 'Cooking', 'Movies', 'Travel']</t>
  </si>
  <si>
    <t>['Cooking', 'Music', 'Travel', 'Hiking', 'Movies']</t>
  </si>
  <si>
    <t>['Movies', 'Travel', 'Reading', 'Cooking', 'Hiking', 'Sports']</t>
  </si>
  <si>
    <t>['Cooking', 'Reading', 'Travel', 'Hiking']</t>
  </si>
  <si>
    <t>['Hiking', 'Movies', 'Cooking', 'Reading', 'Music', 'Travel', 'Sports']</t>
  </si>
  <si>
    <t>['Sports', 'Travel']</t>
  </si>
  <si>
    <t>['Music', 'Sports']</t>
  </si>
  <si>
    <t>['Sports', 'Travel', 'Music']</t>
  </si>
  <si>
    <t>['Movies', 'Reading', 'Travel', 'Hiking', 'Music', 'Cooking']</t>
  </si>
  <si>
    <t>['Sports', 'Movies', 'Reading', 'Hiking', 'Travel', 'Music']</t>
  </si>
  <si>
    <t>['Travel', 'Reading', 'Movies', 'Sports', 'Music', 'Hiking']</t>
  </si>
  <si>
    <t>['Reading', 'Music', 'Hiking', 'Cooking']</t>
  </si>
  <si>
    <t>['Travel', 'Reading']</t>
  </si>
  <si>
    <t>['Reading', 'Travel', 'Movies', 'Hiking', 'Cooking', 'Music', 'Sports']</t>
  </si>
  <si>
    <t>['Cooking', 'Reading', 'Travel', 'Sports']</t>
  </si>
  <si>
    <t>['Reading', 'Movies', 'Sports', 'Hiking', 'Travel']</t>
  </si>
  <si>
    <t>['Sports', 'Reading', 'Cooking', 'Travel', 'Movies', 'Hiking']</t>
  </si>
  <si>
    <t>['Movies', 'Cooking', 'Hiking', 'Reading', 'Travel', 'Sports', 'Music']</t>
  </si>
  <si>
    <t>['Travel', 'Cooking', 'Movies']</t>
  </si>
  <si>
    <t>['Travel', 'Hiking', 'Reading', 'Cooking']</t>
  </si>
  <si>
    <t>['Music', 'Movies', 'Cooking', 'Travel']</t>
  </si>
  <si>
    <t>['Travel', 'Reading', 'Music']</t>
  </si>
  <si>
    <t>['Reading', 'Cooking', 'Music', 'Travel', 'Hiking', 'Movies', 'Sports']</t>
  </si>
  <si>
    <t>['Hiking', 'Reading', 'Sports', 'Music', 'Travel']</t>
  </si>
  <si>
    <t>['Travel', 'Music', 'Cooking', 'Movies', 'Sports', 'Reading']</t>
  </si>
  <si>
    <t>['Movies', 'Cooking', 'Music', 'Reading', 'Hiking', 'Sports', 'Travel']</t>
  </si>
  <si>
    <t>['Hiking', 'Music', 'Travel', 'Cooking']</t>
  </si>
  <si>
    <t>['Music', 'Travel', 'Cooking', 'Movies', 'Sports']</t>
  </si>
  <si>
    <t>['Cooking', 'Music', 'Sports', 'Movies', 'Travel']</t>
  </si>
  <si>
    <t>['Sports', 'Reading', 'Travel', 'Cooking', 'Hiking', 'Music']</t>
  </si>
  <si>
    <t>['Cooking', 'Sports', 'Music', 'Reading', 'Travel', 'Hiking', 'Movies']</t>
  </si>
  <si>
    <t>['Music', 'Movies', 'Sports', 'Reading', 'Cooking', 'Hiking', 'Travel']</t>
  </si>
  <si>
    <t>['Sports', 'Reading', 'Movies', 'Hiking', 'Travel', 'Cooking']</t>
  </si>
  <si>
    <t>['Reading', 'Music', 'Travel', 'Movies', 'Sports']</t>
  </si>
  <si>
    <t>['Hiking', 'Music', 'Cooking', 'Sports']</t>
  </si>
  <si>
    <t>['Sports', 'Music', 'Travel', 'Hiking', 'Movies', 'Reading', 'Cooking']</t>
  </si>
  <si>
    <t>['Movies', 'Cooking', 'Sports', 'Reading', 'Hiking', 'Music']</t>
  </si>
  <si>
    <t>['Reading', 'Movies', 'Cooking', 'Travel', 'Hiking', 'Music', 'Sports']</t>
  </si>
  <si>
    <t>['Hiking', 'Sports', 'Cooking', 'Music', 'Movies', 'Travel', 'Reading']</t>
  </si>
  <si>
    <t>['Music', 'Cooking', 'Travel']</t>
  </si>
  <si>
    <t>['Sports', 'Music', 'Hiking', 'Travel', 'Cooking', 'Movies', 'Reading']</t>
  </si>
  <si>
    <t>['Music', 'Sports', 'Movies', 'Travel']</t>
  </si>
  <si>
    <t>['Movies', 'Sports', 'Reading', 'Travel', 'Hiking', 'Music', 'Cooking']</t>
  </si>
  <si>
    <t>['Music', 'Hiking', 'Reading', 'Sports', 'Cooking', 'Travel']</t>
  </si>
  <si>
    <t>['Hiking', 'Music', 'Travel', 'Reading']</t>
  </si>
  <si>
    <t>['Movies', 'Cooking', 'Hiking', 'Travel', 'Music', 'Reading']</t>
  </si>
  <si>
    <t>['Movies', 'Cooking', 'Sports', 'Music', 'Hiking', 'Reading', 'Travel']</t>
  </si>
  <si>
    <t>['Hiking', 'Music', 'Cooking', 'Reading', 'Sports', 'Movies', 'Travel']</t>
  </si>
  <si>
    <t>['Travel', 'Reading', 'Sports', 'Cooking', 'Music']</t>
  </si>
  <si>
    <t>['Reading', 'Movies', 'Hiking', 'Sports', 'Travel']</t>
  </si>
  <si>
    <t>['Movies', 'Reading', 'Hiking', 'Music', 'Travel', 'Cooking']</t>
  </si>
  <si>
    <t>['Travel', 'Hiking', 'Reading', 'Music', 'Sports']</t>
  </si>
  <si>
    <t>['Cooking', 'Music']</t>
  </si>
  <si>
    <t>['Cooking', 'Reading', 'Travel', 'Movies', 'Sports']</t>
  </si>
  <si>
    <t>['Cooking', 'Music', 'Movies', 'Reading', 'Hiking', 'Travel']</t>
  </si>
  <si>
    <t>['Sports', 'Cooking']</t>
  </si>
  <si>
    <t>['Music', 'Cooking', 'Movies', 'Sports']</t>
  </si>
  <si>
    <t>['Hiking', 'Movies', 'Reading', 'Travel', 'Sports', 'Cooking', 'Music']</t>
  </si>
  <si>
    <t>['Sports', 'Travel', 'Cooking', 'Movies', 'Music', 'Hiking']</t>
  </si>
  <si>
    <t>['Cooking', 'Movies', 'Travel', 'Reading']</t>
  </si>
  <si>
    <t>['Hiking', 'Music', 'Cooking', 'Movies', 'Reading', 'Sports']</t>
  </si>
  <si>
    <t>['Movies', 'Sports', 'Music']</t>
  </si>
  <si>
    <t>['Sports', 'Cooking', 'Hiking', 'Travel', 'Music', 'Movies']</t>
  </si>
  <si>
    <t>['Music', 'Reading', 'Cooking', 'Travel']</t>
  </si>
  <si>
    <t>['Movies', 'Music', 'Sports', 'Reading', 'Travel']</t>
  </si>
  <si>
    <t>['Travel', 'Movies', 'Music', 'Hiking']</t>
  </si>
  <si>
    <t>['Movies', 'Travel']</t>
  </si>
  <si>
    <t>['Music', 'Reading', 'Cooking', 'Hiking']</t>
  </si>
  <si>
    <t>['Music', 'Hiking', 'Sports', 'Travel']</t>
  </si>
  <si>
    <t>['Cooking', 'Reading', 'Music', 'Hiking', 'Movies']</t>
  </si>
  <si>
    <t>['Travel', 'Hiking', 'Reading', 'Movies', 'Sports', 'Cooking', 'Music']</t>
  </si>
  <si>
    <t>['Hiking', 'Sports', 'Travel', 'Reading', 'Movies', 'Cooking', 'Music']</t>
  </si>
  <si>
    <t>['Travel', 'Movies', 'Hiking', 'Cooking', 'Sports', 'Reading']</t>
  </si>
  <si>
    <t>['Hiking', 'Reading', 'Cooking', 'Travel']</t>
  </si>
  <si>
    <t>['Sports', 'Music', 'Reading', 'Travel', 'Cooking', 'Movies', 'Hiking']</t>
  </si>
  <si>
    <t>['Hiking', 'Movies', 'Travel', 'Reading', 'Music', 'Sports']</t>
  </si>
  <si>
    <t>['Cooking', 'Hiking']</t>
  </si>
  <si>
    <t>['Cooking', 'Hiking', 'Movies', 'Travel', 'Music']</t>
  </si>
  <si>
    <t>['Travel', 'Reading', 'Sports']</t>
  </si>
  <si>
    <t>['Sports', 'Music', 'Cooking', 'Hiking', 'Reading', 'Travel', 'Movies']</t>
  </si>
  <si>
    <t>['Travel', 'Reading', 'Music', 'Movies']</t>
  </si>
  <si>
    <t>['Travel', 'Reading', 'Music', 'Hiking']</t>
  </si>
  <si>
    <t>['Cooking', 'Sports', 'Music', 'Hiking', 'Reading', 'Travel', 'Movies']</t>
  </si>
  <si>
    <t>['Hiking', 'Travel', 'Cooking', 'Music']</t>
  </si>
  <si>
    <t>['Reading', 'Music', 'Movies', 'Cooking', 'Travel', 'Sports', 'Hiking']</t>
  </si>
  <si>
    <t>['Movies', 'Sports', 'Hiking', 'Music', 'Travel']</t>
  </si>
  <si>
    <t>['Hiking', 'Sports', 'Cooking', 'Reading']</t>
  </si>
  <si>
    <t>['Music', 'Movies', 'Reading', 'Cooking', 'Travel']</t>
  </si>
  <si>
    <t>['Cooking', 'Music', 'Travel', 'Reading']</t>
  </si>
  <si>
    <t>['Travel', 'Reading', 'Movies', 'Hiking', 'Music', 'Cooking']</t>
  </si>
  <si>
    <t>['Movies', 'Travel', 'Sports', 'Hiking', 'Cooking', 'Reading']</t>
  </si>
  <si>
    <t>['Travel', 'Sports', 'Movies', 'Hiking']</t>
  </si>
  <si>
    <t>['Cooking', 'Hiking', 'Music', 'Travel']</t>
  </si>
  <si>
    <t>['Reading', 'Music', 'Sports']</t>
  </si>
  <si>
    <t>['Movies', 'Reading', 'Hiking', 'Music', 'Sports']</t>
  </si>
  <si>
    <t>['Sports', 'Music', 'Hiking', 'Reading']</t>
  </si>
  <si>
    <t>['Travel', 'Sports', 'Movies', 'Hiking', 'Reading']</t>
  </si>
  <si>
    <t>['Music', 'Hiking']</t>
  </si>
  <si>
    <t>['Hiking', 'Sports', 'Music', 'Reading', 'Travel', 'Cooking']</t>
  </si>
  <si>
    <t>['Movies', 'Music', 'Travel']</t>
  </si>
  <si>
    <t>['Sports', 'Movies', 'Hiking', 'Music', 'Cooking', 'Reading']</t>
  </si>
  <si>
    <t>['Sports', 'Cooking', 'Music', 'Travel', 'Hiking', 'Reading', 'Movies']</t>
  </si>
  <si>
    <t>['Reading', 'Hiking', 'Sports', 'Travel']</t>
  </si>
  <si>
    <t>['Travel', 'Music', 'Reading', 'Hiking']</t>
  </si>
  <si>
    <t>['Music', 'Sports', 'Travel', 'Hiking', 'Cooking', 'Movies']</t>
  </si>
  <si>
    <t>['Travel', 'Cooking', 'Sports', 'Reading']</t>
  </si>
  <si>
    <t>['Reading', 'Movies', 'Travel', 'Music', 'Hiking', 'Cooking', 'Sports']</t>
  </si>
  <si>
    <t>['Music', 'Reading', 'Movies', 'Travel', 'Sports']</t>
  </si>
  <si>
    <t>['Travel', 'Sports', 'Hiking', 'Reading', 'Music', 'Cooking']</t>
  </si>
  <si>
    <t>['Cooking', 'Movies', 'Sports', 'Travel', 'Music']</t>
  </si>
  <si>
    <t>['Reading', 'Movies', 'Hiking', 'Travel', 'Sports', 'Cooking', 'Music']</t>
  </si>
  <si>
    <t>['Travel', 'Hiking', 'Music', 'Sports', 'Reading', 'Cooking', 'Movies']</t>
  </si>
  <si>
    <t>['Travel', 'Movies', 'Reading', 'Music', 'Cooking']</t>
  </si>
  <si>
    <t>['Travel', 'Sports', 'Movies', 'Music', 'Cooking', 'Reading', 'Hiking']</t>
  </si>
  <si>
    <t>['Sports', 'Hiking']</t>
  </si>
  <si>
    <t>['Music', 'Movies', 'Hiking', 'Sports', 'Reading', 'Travel']</t>
  </si>
  <si>
    <t>['Reading', 'Hiking', 'Cooking', 'Music', 'Movies', 'Travel', 'Sports']</t>
  </si>
  <si>
    <t>['Travel', 'Music', 'Sports', 'Cooking', 'Reading', 'Hiking']</t>
  </si>
  <si>
    <t>['Sports', 'Hiking', 'Movies']</t>
  </si>
  <si>
    <t>['Hiking', 'Music', 'Sports', 'Movies', 'Travel']</t>
  </si>
  <si>
    <t>['Cooking', 'Movies', 'Travel', 'Reading', 'Music', 'Hiking']</t>
  </si>
  <si>
    <t>['Cooking', 'Reading', 'Travel', 'Sports', 'Hiking', 'Movies']</t>
  </si>
  <si>
    <t>['Cooking', 'Music', 'Hiking', 'Movies']</t>
  </si>
  <si>
    <t>['Sports', 'Reading', 'Cooking', 'Hiking', 'Movies']</t>
  </si>
  <si>
    <t>['Travel', 'Hiking', 'Music', 'Sports', 'Cooking']</t>
  </si>
  <si>
    <t>['Travel', 'Reading', 'Movies', 'Cooking', 'Hiking']</t>
  </si>
  <si>
    <t>['Hiking', 'Cooking']</t>
  </si>
  <si>
    <t>['Travel', 'Cooking', 'Movies', 'Hiking', 'Reading', 'Music']</t>
  </si>
  <si>
    <t>['Cooking', 'Reading', 'Music', 'Hiking', 'Travel', 'Sports', 'Movies']</t>
  </si>
  <si>
    <t>['Cooking', 'Music', 'Movies']</t>
  </si>
  <si>
    <t>['Hiking', 'Music', 'Cooking', 'Movies']</t>
  </si>
  <si>
    <t>['Reading', 'Hiking', 'Music', 'Movies']</t>
  </si>
  <si>
    <t>['Movies', 'Cooking']</t>
  </si>
  <si>
    <t>['Hiking', 'Music', 'Cooking', 'Reading', 'Travel']</t>
  </si>
  <si>
    <t>['Movies', 'Reading', 'Travel', 'Music', 'Hiking']</t>
  </si>
  <si>
    <t>['Music', 'Sports', 'Travel']</t>
  </si>
  <si>
    <t>['Travel', 'Sports', 'Music']</t>
  </si>
  <si>
    <t>['Movies', 'Hiking', 'Music', 'Reading', 'Cooking', 'Sports', 'Travel']</t>
  </si>
  <si>
    <t>['Travel', 'Hiking', 'Music', 'Sports', 'Movies', 'Cooking']</t>
  </si>
  <si>
    <t>['Sports', 'Music', 'Movies', 'Hiking', 'Reading']</t>
  </si>
  <si>
    <t>['Sports', 'Reading', 'Cooking', 'Travel', 'Movies', 'Hiking', 'Music']</t>
  </si>
  <si>
    <t>['Sports', 'Music', 'Hiking', 'Travel', 'Cooking']</t>
  </si>
  <si>
    <t>['Hiking', 'Travel', 'Movies', 'Reading', 'Sports', 'Cooking', 'Music']</t>
  </si>
  <si>
    <t>['Sports', 'Music']</t>
  </si>
  <si>
    <t>['Travel', 'Reading', 'Hiking', 'Sports', 'Cooking']</t>
  </si>
  <si>
    <t>['Cooking', 'Sports', 'Music']</t>
  </si>
  <si>
    <t>['Reading', 'Hiking']</t>
  </si>
  <si>
    <t>['Cooking', 'Travel', 'Hiking', 'Movies', 'Music']</t>
  </si>
  <si>
    <t>['Sports', 'Reading', 'Music', 'Cooking', 'Travel', 'Movies', 'Hiking']</t>
  </si>
  <si>
    <t>['Hiking', 'Cooking', 'Reading', 'Movies', 'Sports', 'Travel']</t>
  </si>
  <si>
    <t>['Hiking', 'Music', 'Movies', 'Cooking', 'Travel']</t>
  </si>
  <si>
    <t>['Movies', 'Reading', 'Travel', 'Cooking']</t>
  </si>
  <si>
    <t>['Hiking', 'Travel', 'Sports', 'Movies']</t>
  </si>
  <si>
    <t>['Reading', 'Cooking', 'Travel']</t>
  </si>
  <si>
    <t>['Sports', 'Hiking', 'Movies', 'Music', 'Cooking']</t>
  </si>
  <si>
    <t>['Reading', 'Movies']</t>
  </si>
  <si>
    <t>['Music', 'Travel', 'Movies', 'Cooking', 'Reading', 'Hiking']</t>
  </si>
  <si>
    <t>['Reading', 'Music', 'Sports', 'Travel', 'Movies', 'Cooking', 'Hiking']</t>
  </si>
  <si>
    <t>['Travel', 'Movies', 'Cooking', 'Reading']</t>
  </si>
  <si>
    <t>['Hiking', 'Travel', 'Reading', 'Movies']</t>
  </si>
  <si>
    <t>['Reading', 'Travel']</t>
  </si>
  <si>
    <t>['Music', 'Reading', 'Hiking']</t>
  </si>
  <si>
    <t>['Reading', 'Sports', 'Travel']</t>
  </si>
  <si>
    <t>['Travel', 'Hiking', 'Music', 'Cooking', 'Sports', 'Reading']</t>
  </si>
  <si>
    <t>['Movies', 'Reading', 'Hiking']</t>
  </si>
  <si>
    <t>['Travel', 'Music', 'Hiking', 'Sports']</t>
  </si>
  <si>
    <t>['Sports', 'Cooking', 'Music', 'Reading', 'Hiking', 'Travel']</t>
  </si>
  <si>
    <t>['Music', 'Reading', 'Cooking', 'Hiking', 'Sports']</t>
  </si>
  <si>
    <t>['Cooking', 'Travel', 'Sports', 'Reading', 'Movies', 'Music', 'Hiking']</t>
  </si>
  <si>
    <t>['Cooking', 'Reading', 'Hiking', 'Movies', 'Travel']</t>
  </si>
  <si>
    <t>['Movies', 'Hiking', 'Reading', 'Sports', 'Music']</t>
  </si>
  <si>
    <t>['Reading', 'Cooking', 'Movies', 'Music', 'Hiking', 'Travel']</t>
  </si>
  <si>
    <t>['Sports', 'Cooking', 'Music', 'Travel', 'Reading']</t>
  </si>
  <si>
    <t>['Reading', 'Hiking', 'Music', 'Travel', 'Movies', 'Sports', 'Cooking']</t>
  </si>
  <si>
    <t>['Movies', 'Travel', 'Hiking', 'Reading']</t>
  </si>
  <si>
    <t>['Movies', 'Travel', 'Cooking']</t>
  </si>
  <si>
    <t>['Movies', 'Sports', 'Reading']</t>
  </si>
  <si>
    <t>['Reading', 'Cooking', 'Hiking']</t>
  </si>
  <si>
    <t>['Movies', 'Sports', 'Travel', 'Music']</t>
  </si>
  <si>
    <t>['Travel', 'Sports', 'Reading', 'Music', 'Cooking']</t>
  </si>
  <si>
    <t>['Hiking', 'Reading', 'Sports', 'Movies', 'Travel']</t>
  </si>
  <si>
    <t>['Movies', 'Travel', 'Hiking', 'Cooking']</t>
  </si>
  <si>
    <t>['Hiking', 'Cooking', 'Movies', 'Reading', 'Music']</t>
  </si>
  <si>
    <t>['Movies', 'Reading', 'Travel', 'Sports', 'Cooking']</t>
  </si>
  <si>
    <t>['Hiking', 'Reading']</t>
  </si>
  <si>
    <t>['Reading', 'Sports', 'Music', 'Travel']</t>
  </si>
  <si>
    <t>['Music', 'Hiking', 'Movies', 'Sports', 'Cooking', 'Reading']</t>
  </si>
  <si>
    <t>['Reading', 'Movies', 'Sports', 'Cooking', 'Music', 'Travel']</t>
  </si>
  <si>
    <t>['Reading', 'Hiking', 'Sports', 'Music', 'Cooking']</t>
  </si>
  <si>
    <t>['Music', 'Travel', 'Movies', 'Hiking', 'Cooking', 'Reading']</t>
  </si>
  <si>
    <t>['Travel', 'Sports', 'Hiking', 'Music']</t>
  </si>
  <si>
    <t>['Sports', 'Reading', 'Music', 'Hiking', 'Travel']</t>
  </si>
  <si>
    <t>['Reading', 'Travel', 'Cooking', 'Sports', 'Movies']</t>
  </si>
  <si>
    <t>['Cooking', 'Reading', 'Sports', 'Movies', 'Hiking', 'Travel', 'Music']</t>
  </si>
  <si>
    <t>['Music', 'Sports', 'Travel', 'Hiking', 'Reading', 'Movies']</t>
  </si>
  <si>
    <t>['Travel', 'Hiking', 'Music']</t>
  </si>
  <si>
    <t>['Movies', 'Reading', 'Music', 'Sports', 'Hiking']</t>
  </si>
  <si>
    <t>['Travel', 'Cooking', 'Reading', 'Movies']</t>
  </si>
  <si>
    <t>['Hiking', 'Music', 'Reading', 'Travel']</t>
  </si>
  <si>
    <t>['Reading', 'Cooking', 'Music', 'Sports', 'Hiking']</t>
  </si>
  <si>
    <t>['Movies', 'Travel', 'Hiking']</t>
  </si>
  <si>
    <t>['Movies', 'Reading', 'Sports', 'Cooking', 'Music', 'Hiking', 'Travel']</t>
  </si>
  <si>
    <t>['Music', 'Hiking', 'Movies', 'Reading']</t>
  </si>
  <si>
    <t>['Movies', 'Cooking', 'Hiking', 'Music', 'Travel']</t>
  </si>
  <si>
    <t>['Sports', 'Travel', 'Music', 'Cooking', 'Hiking', 'Movies']</t>
  </si>
  <si>
    <t>['Reading', 'Sports', 'Hiking', 'Travel']</t>
  </si>
  <si>
    <t>['Travel', 'Reading', 'Sports', 'Movies']</t>
  </si>
  <si>
    <t>['Reading', 'Cooking', 'Movies', 'Sports', 'Music', 'Hiking', 'Travel']</t>
  </si>
  <si>
    <t>['Music', 'Reading', 'Hiking', 'Cooking', 'Sports', 'Movies', 'Travel']</t>
  </si>
  <si>
    <t>['Reading', 'Music', 'Travel', 'Cooking', 'Hiking', 'Sports', 'Movies']</t>
  </si>
  <si>
    <t>['Travel', 'Cooking', 'Reading', 'Hiking', 'Music']</t>
  </si>
  <si>
    <t>['Movies', 'Travel', 'Reading', 'Hiking', 'Sports', 'Music', 'Cooking']</t>
  </si>
  <si>
    <t>['Music', 'Cooking', 'Hiking']</t>
  </si>
  <si>
    <t>['Movies', 'Music', 'Cooking', 'Hiking', 'Travel']</t>
  </si>
  <si>
    <t>['Sports', 'Reading', 'Travel', 'Music', 'Movies']</t>
  </si>
  <si>
    <t>['Reading', 'Music', 'Sports', 'Movies', 'Travel']</t>
  </si>
  <si>
    <t>['Sports', 'Music', 'Reading', 'Movies', 'Cooking', 'Hiking', 'Travel']</t>
  </si>
  <si>
    <t>['Music', 'Travel', 'Cooking', 'Movies', 'Sports', 'Hiking', 'Reading']</t>
  </si>
  <si>
    <t>['Cooking', 'Music', 'Travel', 'Reading', 'Movies', 'Sports', 'Hiking']</t>
  </si>
  <si>
    <t>['Sports', 'Cooking', 'Reading', 'Travel']</t>
  </si>
  <si>
    <t>['Movies', 'Sports', 'Music', 'Hiking', 'Cooking']</t>
  </si>
  <si>
    <t>['Sports', 'Travel', 'Hiking', 'Cooking']</t>
  </si>
  <si>
    <t>['Cooking', 'Travel', 'Hiking']</t>
  </si>
  <si>
    <t>['Sports', 'Hiking', 'Movies', 'Music', 'Travel', 'Cooking']</t>
  </si>
  <si>
    <t>['Music', 'Movies', 'Sports', 'Cooking']</t>
  </si>
  <si>
    <t>['Cooking', 'Travel', 'Music', 'Sports']</t>
  </si>
  <si>
    <t>['Movies', 'Travel', 'Hiking', 'Reading', 'Cooking', 'Music']</t>
  </si>
  <si>
    <t>['Reading', 'Cooking', 'Movies', 'Travel', 'Hiking', 'Music']</t>
  </si>
  <si>
    <t>['Music', 'Sports', 'Hiking', 'Movies', 'Travel', 'Cooking']</t>
  </si>
  <si>
    <t>['Movies', 'Travel', 'Music', 'Hiking']</t>
  </si>
  <si>
    <t>['Music', 'Sports', 'Movies', 'Cooking', 'Reading']</t>
  </si>
  <si>
    <t>['Travel', 'Cooking', 'Movies', 'Sports']</t>
  </si>
  <si>
    <t>['Cooking', 'Sports', 'Music', 'Travel']</t>
  </si>
  <si>
    <t>['Reading', 'Music', 'Cooking', 'Hiking', 'Travel', 'Sports', 'Movies']</t>
  </si>
  <si>
    <t>['Sports', 'Movies', 'Reading']</t>
  </si>
  <si>
    <t>['Cooking', 'Hiking', 'Sports', 'Travel', 'Music', 'Movies', 'Reading']</t>
  </si>
  <si>
    <t>['Reading', 'Music', 'Movies', 'Hiking', 'Cooking']</t>
  </si>
  <si>
    <t>['Cooking', 'Hiking', 'Travel', 'Sports', 'Movies', 'Reading']</t>
  </si>
  <si>
    <t>['Hiking', 'Sports', 'Reading', 'Travel', 'Music', 'Movies']</t>
  </si>
  <si>
    <t>['Travel', 'Cooking', 'Sports', 'Hiking', 'Music', 'Reading', 'Movies']</t>
  </si>
  <si>
    <t>['Travel', 'Reading', 'Movies', 'Music', 'Sports', 'Cooking']</t>
  </si>
  <si>
    <t>['Hiking', 'Music', 'Cooking', 'Travel', 'Movies', 'Sports']</t>
  </si>
  <si>
    <t>['Sports', 'Reading', 'Travel', 'Cooking', 'Movies', 'Music', 'Hiking']</t>
  </si>
  <si>
    <t>['Travel', 'Reading', 'Movies', 'Sports', 'Music']</t>
  </si>
  <si>
    <t>['Hiking', 'Movies', 'Travel', 'Cooking', 'Sports']</t>
  </si>
  <si>
    <t>['Sports', 'Reading', 'Movies', 'Travel', 'Hiking']</t>
  </si>
  <si>
    <t>['Reading', 'Sports', 'Hiking', 'Movies', 'Travel', 'Cooking', 'Music']</t>
  </si>
  <si>
    <t>['Hiking', 'Movies', 'Music']</t>
  </si>
  <si>
    <t>['Travel', 'Hiking', 'Sports', 'Movies', 'Music', 'Reading']</t>
  </si>
  <si>
    <t>['Sports', 'Cooking', 'Reading', 'Travel', 'Music']</t>
  </si>
  <si>
    <t>['Sports', 'Travel', 'Reading']</t>
  </si>
  <si>
    <t>['Music', 'Reading']</t>
  </si>
  <si>
    <t>['Movies', 'Cooking', 'Music', 'Hiking', 'Reading']</t>
  </si>
  <si>
    <t>['Sports', 'Music', 'Movies', 'Reading']</t>
  </si>
  <si>
    <t>['Hiking', 'Sports', 'Travel', 'Music', 'Reading', 'Cooking', 'Movies']</t>
  </si>
  <si>
    <t>['Travel', 'Hiking', 'Music', 'Cooking', 'Sports', 'Reading', 'Movies']</t>
  </si>
  <si>
    <t>['Sports', 'Music', 'Hiking', 'Movies', 'Reading', 'Cooking']</t>
  </si>
  <si>
    <t>['Cooking', 'Sports', 'Hiking']</t>
  </si>
  <si>
    <t>['Cooking', 'Travel', 'Music', 'Movies', 'Reading', 'Sports']</t>
  </si>
  <si>
    <t>['Cooking', 'Movies', 'Reading', 'Sports', 'Hiking', 'Travel']</t>
  </si>
  <si>
    <t>['Music', 'Sports', 'Travel', 'Reading', 'Movies', 'Hiking', 'Cooking']</t>
  </si>
  <si>
    <t>['Travel', 'Hiking', 'Reading', 'Sports', 'Music', 'Movies', 'Cooking']</t>
  </si>
  <si>
    <t>['Sports', 'Music', 'Travel']</t>
  </si>
  <si>
    <t>['Reading', 'Travel', 'Movies', 'Sports', 'Music', 'Cooking', 'Hiking']</t>
  </si>
  <si>
    <t>['Cooking', 'Reading', 'Hiking', 'Sports', 'Travel', 'Movies']</t>
  </si>
  <si>
    <t>['Hiking', 'Sports', 'Travel']</t>
  </si>
  <si>
    <t>['Hiking', 'Reading', 'Travel', 'Sports', 'Music', 'Cooking', 'Movies']</t>
  </si>
  <si>
    <t>['Music', 'Reading', 'Movies', 'Cooking', 'Sports', 'Hiking', 'Travel']</t>
  </si>
  <si>
    <t>['Hiking', 'Reading', 'Movies', 'Sports']</t>
  </si>
  <si>
    <t>['Music', 'Travel', 'Cooking', 'Sports', 'Hiking', 'Reading']</t>
  </si>
  <si>
    <t>Row Labels</t>
  </si>
  <si>
    <t>Grand Total</t>
  </si>
  <si>
    <t>Sum of User ID</t>
  </si>
  <si>
    <t>Count of User ID</t>
  </si>
  <si>
    <t>Average of Height</t>
  </si>
  <si>
    <t>Count of Swiping History</t>
  </si>
  <si>
    <t>Max of Swiping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</si>
</sst>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4" borderId="13" xfId="0" applyFill="1" applyBorder="1"/>
    <xf numFmtId="0" fontId="0" fillId="34" borderId="0" xfId="0" applyFill="1"/>
    <xf numFmtId="0" fontId="0" fillId="34" borderId="14" xfId="0" applyFill="1" applyBorder="1"/>
    <xf numFmtId="0" fontId="0" fillId="35" borderId="13" xfId="0" applyFill="1" applyBorder="1"/>
    <xf numFmtId="0" fontId="0" fillId="35" borderId="0" xfId="0" applyFill="1"/>
    <xf numFmtId="0" fontId="0" fillId="35" borderId="14" xfId="0" applyFill="1" applyBorder="1"/>
    <xf numFmtId="0" fontId="0" fillId="35" borderId="15" xfId="0" applyFill="1" applyBorder="1"/>
    <xf numFmtId="0" fontId="0" fillId="35" borderId="16" xfId="0" applyFill="1" applyBorder="1"/>
    <xf numFmtId="0" fontId="0" fillId="35" borderId="17"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[Dating App Dataset.xlsx]Sheet1!PivotTable1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pattFill prst="ltUpDiag">
              <a:fgClr>
                <a:schemeClr val="accent5"/>
              </a:fgClr>
              <a:bgClr>
                <a:schemeClr val="lt1"/>
              </a:bgClr>
            </a:pattFill>
            <a:ln>
              <a:noFill/>
            </a:ln>
            <a:effectLst/>
          </c:spPr>
          <c:invertIfNegative val="0"/>
          <c:cat>
            <c:strRef>
              <c:f>Sheet1!$A$4:$A$6</c:f>
              <c:strCache>
                <c:ptCount val="2"/>
                <c:pt idx="0">
                  <c:v>Female</c:v>
                </c:pt>
                <c:pt idx="1">
                  <c:v>Male</c:v>
                </c:pt>
              </c:strCache>
            </c:strRef>
          </c:cat>
          <c:val>
            <c:numRef>
              <c:f>Sheet1!$B$4:$B$6</c:f>
              <c:numCache>
                <c:formatCode>General</c:formatCode>
                <c:ptCount val="2"/>
                <c:pt idx="0">
                  <c:v>249</c:v>
                </c:pt>
                <c:pt idx="1">
                  <c:v>251</c:v>
                </c:pt>
              </c:numCache>
            </c:numRef>
          </c:val>
          <c:extLst>
            <c:ext xmlns:c16="http://schemas.microsoft.com/office/drawing/2014/chart" uri="{C3380CC4-5D6E-409C-BE32-E72D297353CC}">
              <c16:uniqueId val="{00000000-B364-4F41-8D62-44CA7E0CFFD5}"/>
            </c:ext>
          </c:extLst>
        </c:ser>
        <c:dLbls>
          <c:showLegendKey val="0"/>
          <c:showVal val="0"/>
          <c:showCatName val="0"/>
          <c:showSerName val="0"/>
          <c:showPercent val="0"/>
          <c:showBubbleSize val="0"/>
        </c:dLbls>
        <c:gapWidth val="269"/>
        <c:overlap val="-20"/>
        <c:axId val="801156704"/>
        <c:axId val="801149504"/>
      </c:barChart>
      <c:catAx>
        <c:axId val="8011567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01149504"/>
        <c:crosses val="autoZero"/>
        <c:auto val="1"/>
        <c:lblAlgn val="ctr"/>
        <c:lblOffset val="100"/>
        <c:noMultiLvlLbl val="0"/>
      </c:catAx>
      <c:valAx>
        <c:axId val="80114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11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Dataset.xlsx]Sheet2!PivotTable3</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Sheet2!$A$4:$A$6</c:f>
              <c:strCache>
                <c:ptCount val="2"/>
                <c:pt idx="0">
                  <c:v>Female</c:v>
                </c:pt>
                <c:pt idx="1">
                  <c:v>Male</c:v>
                </c:pt>
              </c:strCache>
            </c:strRef>
          </c:cat>
          <c:val>
            <c:numRef>
              <c:f>Sheet2!$B$4:$B$6</c:f>
              <c:numCache>
                <c:formatCode>General</c:formatCode>
                <c:ptCount val="2"/>
                <c:pt idx="0">
                  <c:v>5.4461905853392345</c:v>
                </c:pt>
                <c:pt idx="1">
                  <c:v>5.4866291340453053</c:v>
                </c:pt>
              </c:numCache>
            </c:numRef>
          </c:val>
          <c:extLst>
            <c:ext xmlns:c16="http://schemas.microsoft.com/office/drawing/2014/chart" uri="{C3380CC4-5D6E-409C-BE32-E72D297353CC}">
              <c16:uniqueId val="{00000000-90B9-4F08-87E1-5846AAE7DE24}"/>
            </c:ext>
          </c:extLst>
        </c:ser>
        <c:dLbls>
          <c:showLegendKey val="0"/>
          <c:showVal val="0"/>
          <c:showCatName val="0"/>
          <c:showSerName val="0"/>
          <c:showPercent val="0"/>
          <c:showBubbleSize val="0"/>
        </c:dLbls>
        <c:gapWidth val="100"/>
        <c:shape val="box"/>
        <c:axId val="1038954288"/>
        <c:axId val="1038952848"/>
        <c:axId val="0"/>
      </c:bar3DChart>
      <c:catAx>
        <c:axId val="103895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952848"/>
        <c:crosses val="autoZero"/>
        <c:auto val="1"/>
        <c:lblAlgn val="ctr"/>
        <c:lblOffset val="100"/>
        <c:noMultiLvlLbl val="0"/>
      </c:catAx>
      <c:valAx>
        <c:axId val="103895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9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[Dating App Dataset.xlsx]Sheet1!PivotTable1</c:name>
    <c:fmtId val="1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circle"/>
          <c:size val="5"/>
          <c:spPr>
            <a:solidFill>
              <a:schemeClr val="accent5"/>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5"/>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pattFill prst="ltUpDiag">
              <a:fgClr>
                <a:schemeClr val="accent5"/>
              </a:fgClr>
              <a:bgClr>
                <a:schemeClr val="lt1"/>
              </a:bgClr>
            </a:pattFill>
            <a:ln>
              <a:noFill/>
            </a:ln>
            <a:effectLst/>
          </c:spPr>
          <c:invertIfNegative val="0"/>
          <c:cat>
            <c:strRef>
              <c:f>Sheet1!$A$4:$A$6</c:f>
              <c:strCache>
                <c:ptCount val="2"/>
                <c:pt idx="0">
                  <c:v>Female</c:v>
                </c:pt>
                <c:pt idx="1">
                  <c:v>Male</c:v>
                </c:pt>
              </c:strCache>
            </c:strRef>
          </c:cat>
          <c:val>
            <c:numRef>
              <c:f>Sheet1!$B$4:$B$6</c:f>
              <c:numCache>
                <c:formatCode>General</c:formatCode>
                <c:ptCount val="2"/>
                <c:pt idx="0">
                  <c:v>249</c:v>
                </c:pt>
                <c:pt idx="1">
                  <c:v>251</c:v>
                </c:pt>
              </c:numCache>
            </c:numRef>
          </c:val>
          <c:extLst>
            <c:ext xmlns:c16="http://schemas.microsoft.com/office/drawing/2014/chart" uri="{C3380CC4-5D6E-409C-BE32-E72D297353CC}">
              <c16:uniqueId val="{00000000-CCA2-4A2B-A0F7-D350BE77B59B}"/>
            </c:ext>
          </c:extLst>
        </c:ser>
        <c:dLbls>
          <c:showLegendKey val="0"/>
          <c:showVal val="0"/>
          <c:showCatName val="0"/>
          <c:showSerName val="0"/>
          <c:showPercent val="0"/>
          <c:showBubbleSize val="0"/>
        </c:dLbls>
        <c:gapWidth val="269"/>
        <c:overlap val="-20"/>
        <c:axId val="801156704"/>
        <c:axId val="801149504"/>
      </c:barChart>
      <c:catAx>
        <c:axId val="8011567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01149504"/>
        <c:crosses val="autoZero"/>
        <c:auto val="1"/>
        <c:lblAlgn val="ctr"/>
        <c:lblOffset val="100"/>
        <c:noMultiLvlLbl val="0"/>
      </c:catAx>
      <c:valAx>
        <c:axId val="80114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11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Dataset.xlsx]Sheet1!PivotTable1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BA-4122-B304-83A9227835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BA-4122-B304-83A92278352A}"/>
              </c:ext>
            </c:extLst>
          </c:dPt>
          <c:cat>
            <c:strRef>
              <c:f>Sheet1!$A$4:$A$6</c:f>
              <c:strCache>
                <c:ptCount val="2"/>
                <c:pt idx="0">
                  <c:v>Female</c:v>
                </c:pt>
                <c:pt idx="1">
                  <c:v>Male</c:v>
                </c:pt>
              </c:strCache>
            </c:strRef>
          </c:cat>
          <c:val>
            <c:numRef>
              <c:f>Sheet1!$B$4:$B$6</c:f>
              <c:numCache>
                <c:formatCode>General</c:formatCode>
                <c:ptCount val="2"/>
                <c:pt idx="0">
                  <c:v>249</c:v>
                </c:pt>
                <c:pt idx="1">
                  <c:v>251</c:v>
                </c:pt>
              </c:numCache>
            </c:numRef>
          </c:val>
          <c:extLst>
            <c:ext xmlns:c16="http://schemas.microsoft.com/office/drawing/2014/chart" uri="{C3380CC4-5D6E-409C-BE32-E72D297353CC}">
              <c16:uniqueId val="{00000000-ACFB-4DFD-9B49-4C7B9AC722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Dataset.xlsx]Sheet2!PivotTable3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Sheet2!$A$4:$A$6</c:f>
              <c:strCache>
                <c:ptCount val="2"/>
                <c:pt idx="0">
                  <c:v>Female</c:v>
                </c:pt>
                <c:pt idx="1">
                  <c:v>Male</c:v>
                </c:pt>
              </c:strCache>
            </c:strRef>
          </c:cat>
          <c:val>
            <c:numRef>
              <c:f>Sheet2!$B$4:$B$6</c:f>
              <c:numCache>
                <c:formatCode>General</c:formatCode>
                <c:ptCount val="2"/>
                <c:pt idx="0">
                  <c:v>5.4461905853392345</c:v>
                </c:pt>
                <c:pt idx="1">
                  <c:v>5.4866291340453053</c:v>
                </c:pt>
              </c:numCache>
            </c:numRef>
          </c:val>
          <c:extLst>
            <c:ext xmlns:c16="http://schemas.microsoft.com/office/drawing/2014/chart" uri="{C3380CC4-5D6E-409C-BE32-E72D297353CC}">
              <c16:uniqueId val="{00000000-9A77-45C1-9394-C07C869BC16F}"/>
            </c:ext>
          </c:extLst>
        </c:ser>
        <c:dLbls>
          <c:showLegendKey val="0"/>
          <c:showVal val="0"/>
          <c:showCatName val="0"/>
          <c:showSerName val="0"/>
          <c:showPercent val="0"/>
          <c:showBubbleSize val="0"/>
        </c:dLbls>
        <c:gapWidth val="100"/>
        <c:shape val="box"/>
        <c:axId val="1038954288"/>
        <c:axId val="1038952848"/>
        <c:axId val="0"/>
      </c:bar3DChart>
      <c:catAx>
        <c:axId val="103895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952848"/>
        <c:crosses val="autoZero"/>
        <c:auto val="1"/>
        <c:lblAlgn val="ctr"/>
        <c:lblOffset val="100"/>
        <c:noMultiLvlLbl val="0"/>
      </c:catAx>
      <c:valAx>
        <c:axId val="103895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9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Dataset.xlsx]Sheet3!PivotTable4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94D7-4256-8DDA-6485A5D277A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4D7-4256-8DDA-6485A5D277A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94D7-4256-8DDA-6485A5D277A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4D7-4256-8DDA-6485A5D277A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Casual Dating</c:v>
                </c:pt>
                <c:pt idx="1">
                  <c:v>Friendship</c:v>
                </c:pt>
                <c:pt idx="2">
                  <c:v>Long-term Relationship</c:v>
                </c:pt>
                <c:pt idx="3">
                  <c:v>Marriage</c:v>
                </c:pt>
              </c:strCache>
            </c:strRef>
          </c:cat>
          <c:val>
            <c:numRef>
              <c:f>Sheet3!$B$4:$B$8</c:f>
              <c:numCache>
                <c:formatCode>General</c:formatCode>
                <c:ptCount val="4"/>
                <c:pt idx="0">
                  <c:v>6</c:v>
                </c:pt>
                <c:pt idx="1">
                  <c:v>5</c:v>
                </c:pt>
                <c:pt idx="2">
                  <c:v>10</c:v>
                </c:pt>
                <c:pt idx="3">
                  <c:v>7</c:v>
                </c:pt>
              </c:numCache>
            </c:numRef>
          </c:val>
          <c:extLst>
            <c:ext xmlns:c16="http://schemas.microsoft.com/office/drawing/2014/chart" uri="{C3380CC4-5D6E-409C-BE32-E72D297353CC}">
              <c16:uniqueId val="{00000000-94D7-4256-8DDA-6485A5D277A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Dataset.xlsx]Sheet4!PivotTable5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Sheet4!$A$4:$A$8</c:f>
              <c:strCache>
                <c:ptCount val="4"/>
                <c:pt idx="0">
                  <c:v>Bachelor's Degree</c:v>
                </c:pt>
                <c:pt idx="1">
                  <c:v>High School</c:v>
                </c:pt>
                <c:pt idx="2">
                  <c:v>Master's Degree</c:v>
                </c:pt>
                <c:pt idx="3">
                  <c:v>Ph.D.</c:v>
                </c:pt>
              </c:strCache>
            </c:strRef>
          </c:cat>
          <c:val>
            <c:numRef>
              <c:f>Sheet4!$B$4:$B$8</c:f>
              <c:numCache>
                <c:formatCode>General</c:formatCode>
                <c:ptCount val="4"/>
                <c:pt idx="0">
                  <c:v>143</c:v>
                </c:pt>
                <c:pt idx="1">
                  <c:v>122</c:v>
                </c:pt>
                <c:pt idx="2">
                  <c:v>122</c:v>
                </c:pt>
                <c:pt idx="3">
                  <c:v>113</c:v>
                </c:pt>
              </c:numCache>
            </c:numRef>
          </c:val>
          <c:extLst>
            <c:ext xmlns:c16="http://schemas.microsoft.com/office/drawing/2014/chart" uri="{C3380CC4-5D6E-409C-BE32-E72D297353CC}">
              <c16:uniqueId val="{00000000-EB12-4536-B573-4222B2A73970}"/>
            </c:ext>
          </c:extLst>
        </c:ser>
        <c:dLbls>
          <c:showLegendKey val="0"/>
          <c:showVal val="0"/>
          <c:showCatName val="0"/>
          <c:showSerName val="0"/>
          <c:showPercent val="0"/>
          <c:showBubbleSize val="0"/>
        </c:dLbls>
        <c:gapWidth val="150"/>
        <c:shape val="box"/>
        <c:axId val="1126528128"/>
        <c:axId val="1126538688"/>
        <c:axId val="0"/>
      </c:bar3DChart>
      <c:catAx>
        <c:axId val="112652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538688"/>
        <c:crosses val="autoZero"/>
        <c:auto val="1"/>
        <c:lblAlgn val="ctr"/>
        <c:lblOffset val="100"/>
        <c:noMultiLvlLbl val="0"/>
      </c:catAx>
      <c:valAx>
        <c:axId val="11265386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5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Dataset.xlsx]Sheet5!PivotTable6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7736399575363"/>
          <c:y val="0.14444087729377178"/>
          <c:w val="0.37798841020486185"/>
          <c:h val="0.61294445688818433"/>
        </c:manualLayout>
      </c:layout>
      <c:bar3DChart>
        <c:barDir val="col"/>
        <c:grouping val="standard"/>
        <c:varyColors val="0"/>
        <c:ser>
          <c:idx val="0"/>
          <c:order val="0"/>
          <c:tx>
            <c:strRef>
              <c:f>Sheet5!$B$3</c:f>
              <c:strCache>
                <c:ptCount val="1"/>
                <c:pt idx="0">
                  <c:v>Max of Swiping History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Sheet5!$A$4:$A$16</c:f>
              <c:multiLvlStrCache>
                <c:ptCount val="8"/>
                <c:lvl>
                  <c:pt idx="0">
                    <c:v>Female</c:v>
                  </c:pt>
                  <c:pt idx="1">
                    <c:v>Male</c:v>
                  </c:pt>
                  <c:pt idx="2">
                    <c:v>Female</c:v>
                  </c:pt>
                  <c:pt idx="3">
                    <c:v>Male</c:v>
                  </c:pt>
                  <c:pt idx="4">
                    <c:v>Female</c:v>
                  </c:pt>
                  <c:pt idx="5">
                    <c:v>Male</c:v>
                  </c:pt>
                  <c:pt idx="6">
                    <c:v>Female</c:v>
                  </c:pt>
                  <c:pt idx="7">
                    <c:v>Male</c:v>
                  </c:pt>
                </c:lvl>
                <c:lvl>
                  <c:pt idx="0">
                    <c:v>Bachelor's Degree</c:v>
                  </c:pt>
                  <c:pt idx="2">
                    <c:v>High School</c:v>
                  </c:pt>
                  <c:pt idx="4">
                    <c:v>Master's Degree</c:v>
                  </c:pt>
                  <c:pt idx="6">
                    <c:v>Ph.D.</c:v>
                  </c:pt>
                </c:lvl>
              </c:multiLvlStrCache>
            </c:multiLvlStrRef>
          </c:cat>
          <c:val>
            <c:numRef>
              <c:f>Sheet5!$B$4:$B$16</c:f>
              <c:numCache>
                <c:formatCode>General</c:formatCode>
                <c:ptCount val="8"/>
                <c:pt idx="0">
                  <c:v>98</c:v>
                </c:pt>
                <c:pt idx="1">
                  <c:v>100</c:v>
                </c:pt>
                <c:pt idx="2">
                  <c:v>98</c:v>
                </c:pt>
                <c:pt idx="3">
                  <c:v>100</c:v>
                </c:pt>
                <c:pt idx="4">
                  <c:v>98</c:v>
                </c:pt>
                <c:pt idx="5">
                  <c:v>99</c:v>
                </c:pt>
                <c:pt idx="6">
                  <c:v>100</c:v>
                </c:pt>
                <c:pt idx="7">
                  <c:v>100</c:v>
                </c:pt>
              </c:numCache>
            </c:numRef>
          </c:val>
          <c:extLst>
            <c:ext xmlns:c16="http://schemas.microsoft.com/office/drawing/2014/chart" uri="{C3380CC4-5D6E-409C-BE32-E72D297353CC}">
              <c16:uniqueId val="{00000000-FFA3-43E3-9D11-7AF38C846430}"/>
            </c:ext>
          </c:extLst>
        </c:ser>
        <c:ser>
          <c:idx val="1"/>
          <c:order val="1"/>
          <c:tx>
            <c:strRef>
              <c:f>Sheet5!$C$3</c:f>
              <c:strCache>
                <c:ptCount val="1"/>
                <c:pt idx="0">
                  <c:v>Count of User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Sheet5!$A$4:$A$16</c:f>
              <c:multiLvlStrCache>
                <c:ptCount val="8"/>
                <c:lvl>
                  <c:pt idx="0">
                    <c:v>Female</c:v>
                  </c:pt>
                  <c:pt idx="1">
                    <c:v>Male</c:v>
                  </c:pt>
                  <c:pt idx="2">
                    <c:v>Female</c:v>
                  </c:pt>
                  <c:pt idx="3">
                    <c:v>Male</c:v>
                  </c:pt>
                  <c:pt idx="4">
                    <c:v>Female</c:v>
                  </c:pt>
                  <c:pt idx="5">
                    <c:v>Male</c:v>
                  </c:pt>
                  <c:pt idx="6">
                    <c:v>Female</c:v>
                  </c:pt>
                  <c:pt idx="7">
                    <c:v>Male</c:v>
                  </c:pt>
                </c:lvl>
                <c:lvl>
                  <c:pt idx="0">
                    <c:v>Bachelor's Degree</c:v>
                  </c:pt>
                  <c:pt idx="2">
                    <c:v>High School</c:v>
                  </c:pt>
                  <c:pt idx="4">
                    <c:v>Master's Degree</c:v>
                  </c:pt>
                  <c:pt idx="6">
                    <c:v>Ph.D.</c:v>
                  </c:pt>
                </c:lvl>
              </c:multiLvlStrCache>
            </c:multiLvlStrRef>
          </c:cat>
          <c:val>
            <c:numRef>
              <c:f>Sheet5!$C$4:$C$16</c:f>
              <c:numCache>
                <c:formatCode>General</c:formatCode>
                <c:ptCount val="8"/>
                <c:pt idx="0">
                  <c:v>66</c:v>
                </c:pt>
                <c:pt idx="1">
                  <c:v>77</c:v>
                </c:pt>
                <c:pt idx="2">
                  <c:v>68</c:v>
                </c:pt>
                <c:pt idx="3">
                  <c:v>54</c:v>
                </c:pt>
                <c:pt idx="4">
                  <c:v>56</c:v>
                </c:pt>
                <c:pt idx="5">
                  <c:v>66</c:v>
                </c:pt>
                <c:pt idx="6">
                  <c:v>59</c:v>
                </c:pt>
                <c:pt idx="7">
                  <c:v>54</c:v>
                </c:pt>
              </c:numCache>
            </c:numRef>
          </c:val>
          <c:extLst>
            <c:ext xmlns:c16="http://schemas.microsoft.com/office/drawing/2014/chart" uri="{C3380CC4-5D6E-409C-BE32-E72D297353CC}">
              <c16:uniqueId val="{00000001-FFA3-43E3-9D11-7AF38C846430}"/>
            </c:ext>
          </c:extLst>
        </c:ser>
        <c:dLbls>
          <c:showLegendKey val="0"/>
          <c:showVal val="1"/>
          <c:showCatName val="0"/>
          <c:showSerName val="0"/>
          <c:showPercent val="0"/>
          <c:showBubbleSize val="0"/>
        </c:dLbls>
        <c:gapWidth val="150"/>
        <c:shape val="box"/>
        <c:axId val="1038949968"/>
        <c:axId val="1038958128"/>
        <c:axId val="795355088"/>
      </c:bar3DChart>
      <c:catAx>
        <c:axId val="1038949968"/>
        <c:scaling>
          <c:orientation val="minMax"/>
        </c:scaling>
        <c:delete val="1"/>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crossAx val="1038958128"/>
        <c:crosses val="autoZero"/>
        <c:auto val="0"/>
        <c:lblAlgn val="ctr"/>
        <c:lblOffset val="100"/>
        <c:noMultiLvlLbl val="0"/>
      </c:catAx>
      <c:valAx>
        <c:axId val="1038958128"/>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crossAx val="1038949968"/>
        <c:crosses val="autoZero"/>
        <c:crossBetween val="between"/>
      </c:valAx>
      <c:serAx>
        <c:axId val="795355088"/>
        <c:scaling>
          <c:orientation val="minMax"/>
        </c:scaling>
        <c:delete val="1"/>
        <c:axPos val="b"/>
        <c:majorTickMark val="out"/>
        <c:minorTickMark val="none"/>
        <c:tickLblPos val="nextTo"/>
        <c:crossAx val="103895812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Dataset.xlsx]Sheet5!PivotTable6</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17736399575363"/>
          <c:y val="0.14444087729377178"/>
          <c:w val="0.37798841020486185"/>
          <c:h val="0.61294445688818433"/>
        </c:manualLayout>
      </c:layout>
      <c:bar3DChart>
        <c:barDir val="col"/>
        <c:grouping val="standard"/>
        <c:varyColors val="0"/>
        <c:ser>
          <c:idx val="0"/>
          <c:order val="0"/>
          <c:tx>
            <c:strRef>
              <c:f>Sheet5!$B$3</c:f>
              <c:strCache>
                <c:ptCount val="1"/>
                <c:pt idx="0">
                  <c:v>Max of Swiping History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Sheet5!$A$4:$A$16</c:f>
              <c:multiLvlStrCache>
                <c:ptCount val="8"/>
                <c:lvl>
                  <c:pt idx="0">
                    <c:v>Female</c:v>
                  </c:pt>
                  <c:pt idx="1">
                    <c:v>Male</c:v>
                  </c:pt>
                  <c:pt idx="2">
                    <c:v>Female</c:v>
                  </c:pt>
                  <c:pt idx="3">
                    <c:v>Male</c:v>
                  </c:pt>
                  <c:pt idx="4">
                    <c:v>Female</c:v>
                  </c:pt>
                  <c:pt idx="5">
                    <c:v>Male</c:v>
                  </c:pt>
                  <c:pt idx="6">
                    <c:v>Female</c:v>
                  </c:pt>
                  <c:pt idx="7">
                    <c:v>Male</c:v>
                  </c:pt>
                </c:lvl>
                <c:lvl>
                  <c:pt idx="0">
                    <c:v>Bachelor's Degree</c:v>
                  </c:pt>
                  <c:pt idx="2">
                    <c:v>High School</c:v>
                  </c:pt>
                  <c:pt idx="4">
                    <c:v>Master's Degree</c:v>
                  </c:pt>
                  <c:pt idx="6">
                    <c:v>Ph.D.</c:v>
                  </c:pt>
                </c:lvl>
              </c:multiLvlStrCache>
            </c:multiLvlStrRef>
          </c:cat>
          <c:val>
            <c:numRef>
              <c:f>Sheet5!$B$4:$B$16</c:f>
              <c:numCache>
                <c:formatCode>General</c:formatCode>
                <c:ptCount val="8"/>
                <c:pt idx="0">
                  <c:v>98</c:v>
                </c:pt>
                <c:pt idx="1">
                  <c:v>100</c:v>
                </c:pt>
                <c:pt idx="2">
                  <c:v>98</c:v>
                </c:pt>
                <c:pt idx="3">
                  <c:v>100</c:v>
                </c:pt>
                <c:pt idx="4">
                  <c:v>98</c:v>
                </c:pt>
                <c:pt idx="5">
                  <c:v>99</c:v>
                </c:pt>
                <c:pt idx="6">
                  <c:v>100</c:v>
                </c:pt>
                <c:pt idx="7">
                  <c:v>100</c:v>
                </c:pt>
              </c:numCache>
            </c:numRef>
          </c:val>
          <c:extLst>
            <c:ext xmlns:c16="http://schemas.microsoft.com/office/drawing/2014/chart" uri="{C3380CC4-5D6E-409C-BE32-E72D297353CC}">
              <c16:uniqueId val="{00000000-63A3-4853-861C-846B5CE55BAC}"/>
            </c:ext>
          </c:extLst>
        </c:ser>
        <c:ser>
          <c:idx val="1"/>
          <c:order val="1"/>
          <c:tx>
            <c:strRef>
              <c:f>Sheet5!$C$3</c:f>
              <c:strCache>
                <c:ptCount val="1"/>
                <c:pt idx="0">
                  <c:v>Count of User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Sheet5!$A$4:$A$16</c:f>
              <c:multiLvlStrCache>
                <c:ptCount val="8"/>
                <c:lvl>
                  <c:pt idx="0">
                    <c:v>Female</c:v>
                  </c:pt>
                  <c:pt idx="1">
                    <c:v>Male</c:v>
                  </c:pt>
                  <c:pt idx="2">
                    <c:v>Female</c:v>
                  </c:pt>
                  <c:pt idx="3">
                    <c:v>Male</c:v>
                  </c:pt>
                  <c:pt idx="4">
                    <c:v>Female</c:v>
                  </c:pt>
                  <c:pt idx="5">
                    <c:v>Male</c:v>
                  </c:pt>
                  <c:pt idx="6">
                    <c:v>Female</c:v>
                  </c:pt>
                  <c:pt idx="7">
                    <c:v>Male</c:v>
                  </c:pt>
                </c:lvl>
                <c:lvl>
                  <c:pt idx="0">
                    <c:v>Bachelor's Degree</c:v>
                  </c:pt>
                  <c:pt idx="2">
                    <c:v>High School</c:v>
                  </c:pt>
                  <c:pt idx="4">
                    <c:v>Master's Degree</c:v>
                  </c:pt>
                  <c:pt idx="6">
                    <c:v>Ph.D.</c:v>
                  </c:pt>
                </c:lvl>
              </c:multiLvlStrCache>
            </c:multiLvlStrRef>
          </c:cat>
          <c:val>
            <c:numRef>
              <c:f>Sheet5!$C$4:$C$16</c:f>
              <c:numCache>
                <c:formatCode>General</c:formatCode>
                <c:ptCount val="8"/>
                <c:pt idx="0">
                  <c:v>66</c:v>
                </c:pt>
                <c:pt idx="1">
                  <c:v>77</c:v>
                </c:pt>
                <c:pt idx="2">
                  <c:v>68</c:v>
                </c:pt>
                <c:pt idx="3">
                  <c:v>54</c:v>
                </c:pt>
                <c:pt idx="4">
                  <c:v>56</c:v>
                </c:pt>
                <c:pt idx="5">
                  <c:v>66</c:v>
                </c:pt>
                <c:pt idx="6">
                  <c:v>59</c:v>
                </c:pt>
                <c:pt idx="7">
                  <c:v>54</c:v>
                </c:pt>
              </c:numCache>
            </c:numRef>
          </c:val>
          <c:extLst>
            <c:ext xmlns:c16="http://schemas.microsoft.com/office/drawing/2014/chart" uri="{C3380CC4-5D6E-409C-BE32-E72D297353CC}">
              <c16:uniqueId val="{00000001-63A3-4853-861C-846B5CE55BAC}"/>
            </c:ext>
          </c:extLst>
        </c:ser>
        <c:dLbls>
          <c:showLegendKey val="0"/>
          <c:showVal val="1"/>
          <c:showCatName val="0"/>
          <c:showSerName val="0"/>
          <c:showPercent val="0"/>
          <c:showBubbleSize val="0"/>
        </c:dLbls>
        <c:gapWidth val="150"/>
        <c:shape val="box"/>
        <c:axId val="1038949968"/>
        <c:axId val="1038958128"/>
        <c:axId val="795355088"/>
      </c:bar3DChart>
      <c:catAx>
        <c:axId val="1038949968"/>
        <c:scaling>
          <c:orientation val="minMax"/>
        </c:scaling>
        <c:delete val="1"/>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crossAx val="1038958128"/>
        <c:crosses val="autoZero"/>
        <c:auto val="0"/>
        <c:lblAlgn val="ctr"/>
        <c:lblOffset val="100"/>
        <c:noMultiLvlLbl val="0"/>
      </c:catAx>
      <c:valAx>
        <c:axId val="1038958128"/>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crossAx val="1038949968"/>
        <c:crosses val="autoZero"/>
        <c:crossBetween val="between"/>
      </c:valAx>
      <c:serAx>
        <c:axId val="795355088"/>
        <c:scaling>
          <c:orientation val="minMax"/>
        </c:scaling>
        <c:delete val="1"/>
        <c:axPos val="b"/>
        <c:majorTickMark val="out"/>
        <c:minorTickMark val="none"/>
        <c:tickLblPos val="nextTo"/>
        <c:crossAx val="103895812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Dataset.xlsx]Sheet4!PivotTable5</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Sheet4!$A$4:$A$8</c:f>
              <c:strCache>
                <c:ptCount val="4"/>
                <c:pt idx="0">
                  <c:v>Bachelor's Degree</c:v>
                </c:pt>
                <c:pt idx="1">
                  <c:v>High School</c:v>
                </c:pt>
                <c:pt idx="2">
                  <c:v>Master's Degree</c:v>
                </c:pt>
                <c:pt idx="3">
                  <c:v>Ph.D.</c:v>
                </c:pt>
              </c:strCache>
            </c:strRef>
          </c:cat>
          <c:val>
            <c:numRef>
              <c:f>Sheet4!$B$4:$B$8</c:f>
              <c:numCache>
                <c:formatCode>General</c:formatCode>
                <c:ptCount val="4"/>
                <c:pt idx="0">
                  <c:v>143</c:v>
                </c:pt>
                <c:pt idx="1">
                  <c:v>122</c:v>
                </c:pt>
                <c:pt idx="2">
                  <c:v>122</c:v>
                </c:pt>
                <c:pt idx="3">
                  <c:v>113</c:v>
                </c:pt>
              </c:numCache>
            </c:numRef>
          </c:val>
          <c:extLst>
            <c:ext xmlns:c16="http://schemas.microsoft.com/office/drawing/2014/chart" uri="{C3380CC4-5D6E-409C-BE32-E72D297353CC}">
              <c16:uniqueId val="{00000000-C39C-4506-B9B1-F5D1D417ADEB}"/>
            </c:ext>
          </c:extLst>
        </c:ser>
        <c:dLbls>
          <c:showLegendKey val="0"/>
          <c:showVal val="0"/>
          <c:showCatName val="0"/>
          <c:showSerName val="0"/>
          <c:showPercent val="0"/>
          <c:showBubbleSize val="0"/>
        </c:dLbls>
        <c:gapWidth val="150"/>
        <c:shape val="box"/>
        <c:axId val="1126528128"/>
        <c:axId val="1126538688"/>
        <c:axId val="0"/>
      </c:bar3DChart>
      <c:catAx>
        <c:axId val="112652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538688"/>
        <c:crosses val="autoZero"/>
        <c:auto val="1"/>
        <c:lblAlgn val="ctr"/>
        <c:lblOffset val="100"/>
        <c:noMultiLvlLbl val="0"/>
      </c:catAx>
      <c:valAx>
        <c:axId val="11265386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5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[Dating App Dataset.xlsx]Sheet3!PivotTable4</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0B8-40DA-B8E6-7EEE26465FF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0B8-40DA-B8E6-7EEE26465FF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0B8-40DA-B8E6-7EEE26465FF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10B8-40DA-B8E6-7EEE26465FF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Casual Dating</c:v>
                </c:pt>
                <c:pt idx="1">
                  <c:v>Friendship</c:v>
                </c:pt>
                <c:pt idx="2">
                  <c:v>Long-term Relationship</c:v>
                </c:pt>
                <c:pt idx="3">
                  <c:v>Marriage</c:v>
                </c:pt>
              </c:strCache>
            </c:strRef>
          </c:cat>
          <c:val>
            <c:numRef>
              <c:f>Sheet3!$B$4:$B$8</c:f>
              <c:numCache>
                <c:formatCode>General</c:formatCode>
                <c:ptCount val="4"/>
                <c:pt idx="0">
                  <c:v>6</c:v>
                </c:pt>
                <c:pt idx="1">
                  <c:v>5</c:v>
                </c:pt>
                <c:pt idx="2">
                  <c:v>10</c:v>
                </c:pt>
                <c:pt idx="3">
                  <c:v>7</c:v>
                </c:pt>
              </c:numCache>
            </c:numRef>
          </c:val>
          <c:extLst>
            <c:ext xmlns:c16="http://schemas.microsoft.com/office/drawing/2014/chart" uri="{C3380CC4-5D6E-409C-BE32-E72D297353CC}">
              <c16:uniqueId val="{00000008-10B8-40DA-B8E6-7EEE26465FFA}"/>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106680</xdr:colOff>
      <xdr:row>2</xdr:row>
      <xdr:rowOff>99060</xdr:rowOff>
    </xdr:from>
    <xdr:to>
      <xdr:col>8</xdr:col>
      <xdr:colOff>381000</xdr:colOff>
      <xdr:row>13</xdr:row>
      <xdr:rowOff>137160</xdr:rowOff>
    </xdr:to>
    <xdr:graphicFrame macro="">
      <xdr:nvGraphicFramePr>
        <xdr:cNvPr id="2" name="Chart 1">
          <a:extLst>
            <a:ext uri="{FF2B5EF4-FFF2-40B4-BE49-F238E27FC236}">
              <a16:creationId xmlns:a16="http://schemas.microsoft.com/office/drawing/2014/main" id="{2261B094-2140-EE6F-E745-2E034A890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449580</xdr:colOff>
      <xdr:row>1</xdr:row>
      <xdr:rowOff>106680</xdr:rowOff>
    </xdr:from>
    <xdr:to>
      <xdr:col>14</xdr:col>
      <xdr:colOff>518160</xdr:colOff>
      <xdr:row>13</xdr:row>
      <xdr:rowOff>68580</xdr:rowOff>
    </xdr:to>
    <xdr:graphicFrame macro="">
      <xdr:nvGraphicFramePr>
        <xdr:cNvPr id="3" name="Chart 2">
          <a:extLst>
            <a:ext uri="{FF2B5EF4-FFF2-40B4-BE49-F238E27FC236}">
              <a16:creationId xmlns:a16="http://schemas.microsoft.com/office/drawing/2014/main" id="{EFA76806-74AE-42A4-7C5A-3AC5DFC81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487680</xdr:colOff>
      <xdr:row>5</xdr:row>
      <xdr:rowOff>45720</xdr:rowOff>
    </xdr:from>
    <xdr:to>
      <xdr:col>11</xdr:col>
      <xdr:colOff>182880</xdr:colOff>
      <xdr:row>20</xdr:row>
      <xdr:rowOff>45720</xdr:rowOff>
    </xdr:to>
    <xdr:graphicFrame macro="">
      <xdr:nvGraphicFramePr>
        <xdr:cNvPr id="2" name="Chart 1">
          <a:extLst>
            <a:ext uri="{FF2B5EF4-FFF2-40B4-BE49-F238E27FC236}">
              <a16:creationId xmlns:a16="http://schemas.microsoft.com/office/drawing/2014/main" id="{340A6E03-506F-5AAE-D3AD-0FE7BE565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213360</xdr:colOff>
      <xdr:row>5</xdr:row>
      <xdr:rowOff>106680</xdr:rowOff>
    </xdr:from>
    <xdr:to>
      <xdr:col>10</xdr:col>
      <xdr:colOff>358140</xdr:colOff>
      <xdr:row>20</xdr:row>
      <xdr:rowOff>45720</xdr:rowOff>
    </xdr:to>
    <xdr:graphicFrame macro="">
      <xdr:nvGraphicFramePr>
        <xdr:cNvPr id="2" name="Chart 1">
          <a:extLst>
            <a:ext uri="{FF2B5EF4-FFF2-40B4-BE49-F238E27FC236}">
              <a16:creationId xmlns:a16="http://schemas.microsoft.com/office/drawing/2014/main" id="{DA490B18-1081-0661-C95A-A58E07563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472440</xdr:colOff>
      <xdr:row>5</xdr:row>
      <xdr:rowOff>41910</xdr:rowOff>
    </xdr:from>
    <xdr:to>
      <xdr:col>10</xdr:col>
      <xdr:colOff>167640</xdr:colOff>
      <xdr:row>20</xdr:row>
      <xdr:rowOff>41910</xdr:rowOff>
    </xdr:to>
    <xdr:graphicFrame macro="">
      <xdr:nvGraphicFramePr>
        <xdr:cNvPr id="2" name="Chart 1">
          <a:extLst>
            <a:ext uri="{FF2B5EF4-FFF2-40B4-BE49-F238E27FC236}">
              <a16:creationId xmlns:a16="http://schemas.microsoft.com/office/drawing/2014/main" id="{3AE88B02-A666-0962-A162-14BCA11E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784860</xdr:colOff>
      <xdr:row>3</xdr:row>
      <xdr:rowOff>91440</xdr:rowOff>
    </xdr:from>
    <xdr:to>
      <xdr:col>12</xdr:col>
      <xdr:colOff>419100</xdr:colOff>
      <xdr:row>22</xdr:row>
      <xdr:rowOff>167640</xdr:rowOff>
    </xdr:to>
    <xdr:graphicFrame macro="">
      <xdr:nvGraphicFramePr>
        <xdr:cNvPr id="2" name="Chart 1">
          <a:extLst>
            <a:ext uri="{FF2B5EF4-FFF2-40B4-BE49-F238E27FC236}">
              <a16:creationId xmlns:a16="http://schemas.microsoft.com/office/drawing/2014/main" id="{0242AE83-9044-7E69-C2FA-57E7983F4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556260</xdr:colOff>
      <xdr:row>2</xdr:row>
      <xdr:rowOff>60960</xdr:rowOff>
    </xdr:from>
    <xdr:to>
      <xdr:col>17</xdr:col>
      <xdr:colOff>556260</xdr:colOff>
      <xdr:row>15</xdr:row>
      <xdr:rowOff>150495</xdr:rowOff>
    </xdr:to>
    <mc:AlternateContent xmlns:mc="http://schemas.openxmlformats.org/markup-compatibility/2006" xmlns:a14="http://schemas.microsoft.com/office/drawing/2010/main">
      <mc:Choice Requires="a14">
        <xdr:graphicFrame macro="">
          <xdr:nvGraphicFramePr>
            <xdr:cNvPr id="4" name="Education Level">
              <a:extLst>
                <a:ext uri="{FF2B5EF4-FFF2-40B4-BE49-F238E27FC236}">
                  <a16:creationId xmlns:a16="http://schemas.microsoft.com/office/drawing/2014/main" id="{3D85333A-A0AF-D8B0-173A-230C27A1B4C3}"/>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mlns="">
        <xdr:sp macro="" textlink="">
          <xdr:nvSpPr>
            <xdr:cNvPr id="0" name=""/>
            <xdr:cNvSpPr>
              <a:spLocks noTextEdit="1"/>
            </xdr:cNvSpPr>
          </xdr:nvSpPr>
          <xdr:spPr>
            <a:xfrm>
              <a:off x="1091946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411480</xdr:colOff>
      <xdr:row>16</xdr:row>
      <xdr:rowOff>60960</xdr:rowOff>
    </xdr:to>
    <xdr:graphicFrame macro="">
      <xdr:nvGraphicFramePr>
        <xdr:cNvPr id="2" name="Chart 1">
          <a:extLst>
            <a:ext uri="{FF2B5EF4-FFF2-40B4-BE49-F238E27FC236}">
              <a16:creationId xmlns:a16="http://schemas.microsoft.com/office/drawing/2014/main" id="{5B9438F0-ABF0-43A7-8F9C-C9FBC285B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434341</xdr:colOff>
      <xdr:row>1</xdr:row>
      <xdr:rowOff>15229</xdr:rowOff>
    </xdr:from>
    <xdr:to>
      <xdr:col>8</xdr:col>
      <xdr:colOff>381000</xdr:colOff>
      <xdr:row>16</xdr:row>
      <xdr:rowOff>53340</xdr:rowOff>
    </xdr:to>
    <mc:AlternateContent xmlns:mc="http://schemas.openxmlformats.org/markup-compatibility/2006" xmlns:a14="http://schemas.microsoft.com/office/drawing/2010/main">
      <mc:Choice Requires="a14">
        <xdr:graphicFrame macro="">
          <xdr:nvGraphicFramePr>
            <xdr:cNvPr id="3" name="Education Level 1">
              <a:extLst>
                <a:ext uri="{FF2B5EF4-FFF2-40B4-BE49-F238E27FC236}">
                  <a16:creationId xmlns:a16="http://schemas.microsoft.com/office/drawing/2014/main" id="{A2BB235E-B082-4C55-8A91-425604D90FCB}"/>
                </a:ext>
              </a:extLst>
            </xdr:cNvPr>
            <xdr:cNvGraphicFramePr/>
          </xdr:nvGraphicFramePr>
          <xdr:xfrm>
            <a:off x="0" y="0"/>
            <a:ext cx="0" cy="0"/>
          </xdr:xfrm>
          <a:graphic>
            <a:graphicData uri="http://schemas.microsoft.com/office/drawing/2010/slicer">
              <sle:slicer xmlns:sle="http://schemas.microsoft.com/office/drawing/2010/slicer" name="Education Level 1"/>
            </a:graphicData>
          </a:graphic>
        </xdr:graphicFrame>
      </mc:Choice>
      <mc:Fallback xmlns="">
        <xdr:sp macro="" textlink="">
          <xdr:nvSpPr>
            <xdr:cNvPr id="0" name=""/>
            <xdr:cNvSpPr>
              <a:spLocks noTextEdit="1"/>
            </xdr:cNvSpPr>
          </xdr:nvSpPr>
          <xdr:spPr>
            <a:xfrm>
              <a:off x="4109870" y="209464"/>
              <a:ext cx="1171836" cy="2727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xdr:colOff>
      <xdr:row>1</xdr:row>
      <xdr:rowOff>10582</xdr:rowOff>
    </xdr:from>
    <xdr:to>
      <xdr:col>16</xdr:col>
      <xdr:colOff>306918</xdr:colOff>
      <xdr:row>16</xdr:row>
      <xdr:rowOff>38099</xdr:rowOff>
    </xdr:to>
    <xdr:graphicFrame macro="">
      <xdr:nvGraphicFramePr>
        <xdr:cNvPr id="4" name="Chart 3">
          <a:extLst>
            <a:ext uri="{FF2B5EF4-FFF2-40B4-BE49-F238E27FC236}">
              <a16:creationId xmlns:a16="http://schemas.microsoft.com/office/drawing/2014/main" id="{29AA963C-2052-4814-9B91-5D6263BD8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320886</xdr:colOff>
      <xdr:row>1</xdr:row>
      <xdr:rowOff>21166</xdr:rowOff>
    </xdr:from>
    <xdr:to>
      <xdr:col>19</xdr:col>
      <xdr:colOff>391584</xdr:colOff>
      <xdr:row>16</xdr:row>
      <xdr:rowOff>31750</xdr:rowOff>
    </xdr:to>
    <mc:AlternateContent xmlns:mc="http://schemas.openxmlformats.org/markup-compatibility/2006" xmlns:a14="http://schemas.microsoft.com/office/drawing/2010/main">
      <mc:Choice Requires="a14">
        <xdr:graphicFrame macro="">
          <xdr:nvGraphicFramePr>
            <xdr:cNvPr id="5" name="Education Level 2">
              <a:extLst>
                <a:ext uri="{FF2B5EF4-FFF2-40B4-BE49-F238E27FC236}">
                  <a16:creationId xmlns:a16="http://schemas.microsoft.com/office/drawing/2014/main" id="{A0567487-5479-4540-4883-75D62D9A1CC5}"/>
                </a:ext>
              </a:extLst>
            </xdr:cNvPr>
            <xdr:cNvGraphicFramePr/>
          </xdr:nvGraphicFramePr>
          <xdr:xfrm>
            <a:off x="0" y="0"/>
            <a:ext cx="0" cy="0"/>
          </xdr:xfrm>
          <a:graphic>
            <a:graphicData uri="http://schemas.microsoft.com/office/drawing/2010/slicer">
              <sle:slicer xmlns:sle="http://schemas.microsoft.com/office/drawing/2010/slicer" name="Education Level 2"/>
            </a:graphicData>
          </a:graphic>
        </xdr:graphicFrame>
      </mc:Choice>
      <mc:Fallback xmlns="">
        <xdr:sp macro="" textlink="">
          <xdr:nvSpPr>
            <xdr:cNvPr id="0" name=""/>
            <xdr:cNvSpPr>
              <a:spLocks noTextEdit="1"/>
            </xdr:cNvSpPr>
          </xdr:nvSpPr>
          <xdr:spPr>
            <a:xfrm>
              <a:off x="10122298" y="215401"/>
              <a:ext cx="1908462" cy="2699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12491</xdr:colOff>
      <xdr:row>18</xdr:row>
      <xdr:rowOff>12491</xdr:rowOff>
    </xdr:from>
    <xdr:to>
      <xdr:col>7</xdr:col>
      <xdr:colOff>127637</xdr:colOff>
      <xdr:row>32</xdr:row>
      <xdr:rowOff>175898</xdr:rowOff>
    </xdr:to>
    <xdr:graphicFrame macro="">
      <xdr:nvGraphicFramePr>
        <xdr:cNvPr id="6" name="Chart 5">
          <a:extLst>
            <a:ext uri="{FF2B5EF4-FFF2-40B4-BE49-F238E27FC236}">
              <a16:creationId xmlns:a16="http://schemas.microsoft.com/office/drawing/2014/main" id="{C370C2CB-5496-4E49-AA7C-A5AF25081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249579</xdr:colOff>
      <xdr:row>18</xdr:row>
      <xdr:rowOff>27511</xdr:rowOff>
    </xdr:from>
    <xdr:to>
      <xdr:col>10</xdr:col>
      <xdr:colOff>15095</xdr:colOff>
      <xdr:row>24</xdr:row>
      <xdr:rowOff>1343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260AFF1-9A6A-6362-659A-04507A0596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37697" y="3269746"/>
              <a:ext cx="1603280" cy="1049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249578</xdr:colOff>
      <xdr:row>24</xdr:row>
      <xdr:rowOff>57353</xdr:rowOff>
    </xdr:from>
    <xdr:to>
      <xdr:col>10</xdr:col>
      <xdr:colOff>15094</xdr:colOff>
      <xdr:row>32</xdr:row>
      <xdr:rowOff>171069</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E101ABE6-9962-8F6A-933F-936BD44DCFE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537696" y="4375353"/>
              <a:ext cx="1603280" cy="1548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37476</xdr:colOff>
      <xdr:row>17</xdr:row>
      <xdr:rowOff>37475</xdr:rowOff>
    </xdr:from>
    <xdr:to>
      <xdr:col>27</xdr:col>
      <xdr:colOff>485618</xdr:colOff>
      <xdr:row>32</xdr:row>
      <xdr:rowOff>94209</xdr:rowOff>
    </xdr:to>
    <xdr:graphicFrame macro="">
      <xdr:nvGraphicFramePr>
        <xdr:cNvPr id="10" name="Chart 9">
          <a:extLst>
            <a:ext uri="{FF2B5EF4-FFF2-40B4-BE49-F238E27FC236}">
              <a16:creationId xmlns:a16="http://schemas.microsoft.com/office/drawing/2014/main" id="{27769AA3-7621-4063-BD3C-6CD81E947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608198</xdr:colOff>
      <xdr:row>17</xdr:row>
      <xdr:rowOff>4651</xdr:rowOff>
    </xdr:from>
    <xdr:to>
      <xdr:col>30</xdr:col>
      <xdr:colOff>574623</xdr:colOff>
      <xdr:row>24</xdr:row>
      <xdr:rowOff>49100</xdr:rowOff>
    </xdr:to>
    <mc:AlternateContent xmlns:mc="http://schemas.openxmlformats.org/markup-compatibility/2006" xmlns:a14="http://schemas.microsoft.com/office/drawing/2010/main">
      <mc:Choice Requires="a14">
        <xdr:graphicFrame macro="">
          <xdr:nvGraphicFramePr>
            <xdr:cNvPr id="11" name="Swiping History">
              <a:extLst>
                <a:ext uri="{FF2B5EF4-FFF2-40B4-BE49-F238E27FC236}">
                  <a16:creationId xmlns:a16="http://schemas.microsoft.com/office/drawing/2014/main" id="{58EA730C-CA8B-7228-E2F8-2213A1BA33D4}"/>
                </a:ext>
              </a:extLst>
            </xdr:cNvPr>
            <xdr:cNvGraphicFramePr/>
          </xdr:nvGraphicFramePr>
          <xdr:xfrm>
            <a:off x="0" y="0"/>
            <a:ext cx="0" cy="0"/>
          </xdr:xfrm>
          <a:graphic>
            <a:graphicData uri="http://schemas.microsoft.com/office/drawing/2010/slicer">
              <sle:slicer xmlns:sle="http://schemas.microsoft.com/office/drawing/2010/slicer" name="Swiping History"/>
            </a:graphicData>
          </a:graphic>
        </xdr:graphicFrame>
      </mc:Choice>
      <mc:Fallback xmlns="">
        <xdr:sp macro="" textlink="">
          <xdr:nvSpPr>
            <xdr:cNvPr id="0" name=""/>
            <xdr:cNvSpPr>
              <a:spLocks noTextEdit="1"/>
            </xdr:cNvSpPr>
          </xdr:nvSpPr>
          <xdr:spPr>
            <a:xfrm>
              <a:off x="17148080" y="3067592"/>
              <a:ext cx="1804190" cy="1299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599522</xdr:colOff>
      <xdr:row>25</xdr:row>
      <xdr:rowOff>41465</xdr:rowOff>
    </xdr:from>
    <xdr:to>
      <xdr:col>30</xdr:col>
      <xdr:colOff>562130</xdr:colOff>
      <xdr:row>32</xdr:row>
      <xdr:rowOff>73216</xdr:rowOff>
    </xdr:to>
    <mc:AlternateContent xmlns:mc="http://schemas.openxmlformats.org/markup-compatibility/2006" xmlns:a14="http://schemas.microsoft.com/office/drawing/2010/main">
      <mc:Choice Requires="a14">
        <xdr:graphicFrame macro="">
          <xdr:nvGraphicFramePr>
            <xdr:cNvPr id="12" name="Age 1">
              <a:extLst>
                <a:ext uri="{FF2B5EF4-FFF2-40B4-BE49-F238E27FC236}">
                  <a16:creationId xmlns:a16="http://schemas.microsoft.com/office/drawing/2014/main" id="{066B0E0E-D636-68A6-7A4C-51BF3454861D}"/>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7139404" y="4538759"/>
              <a:ext cx="1800373" cy="1286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1</xdr:row>
      <xdr:rowOff>0</xdr:rowOff>
    </xdr:from>
    <xdr:to>
      <xdr:col>27</xdr:col>
      <xdr:colOff>486833</xdr:colOff>
      <xdr:row>16</xdr:row>
      <xdr:rowOff>63500</xdr:rowOff>
    </xdr:to>
    <xdr:graphicFrame macro="">
      <xdr:nvGraphicFramePr>
        <xdr:cNvPr id="13" name="Chart 12">
          <a:extLst>
            <a:ext uri="{FF2B5EF4-FFF2-40B4-BE49-F238E27FC236}">
              <a16:creationId xmlns:a16="http://schemas.microsoft.com/office/drawing/2014/main" id="{3D635434-060E-48DE-B49B-CF9F19551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602404</xdr:colOff>
      <xdr:row>1</xdr:row>
      <xdr:rowOff>20743</xdr:rowOff>
    </xdr:from>
    <xdr:to>
      <xdr:col>30</xdr:col>
      <xdr:colOff>582083</xdr:colOff>
      <xdr:row>8</xdr:row>
      <xdr:rowOff>10584</xdr:rowOff>
    </xdr:to>
    <mc:AlternateContent xmlns:mc="http://schemas.openxmlformats.org/markup-compatibility/2006" xmlns:a14="http://schemas.microsoft.com/office/drawing/2010/main">
      <mc:Choice Requires="a14">
        <xdr:graphicFrame macro="">
          <xdr:nvGraphicFramePr>
            <xdr:cNvPr id="14" name="Age 2">
              <a:extLst>
                <a:ext uri="{FF2B5EF4-FFF2-40B4-BE49-F238E27FC236}">
                  <a16:creationId xmlns:a16="http://schemas.microsoft.com/office/drawing/2014/main" id="{BECEB9C4-3BAB-910B-46B1-07E16A5F0D7D}"/>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17142286" y="214978"/>
              <a:ext cx="1817444" cy="124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602402</xdr:colOff>
      <xdr:row>8</xdr:row>
      <xdr:rowOff>94827</xdr:rowOff>
    </xdr:from>
    <xdr:to>
      <xdr:col>30</xdr:col>
      <xdr:colOff>592665</xdr:colOff>
      <xdr:row>16</xdr:row>
      <xdr:rowOff>74084</xdr:rowOff>
    </xdr:to>
    <mc:AlternateContent xmlns:mc="http://schemas.openxmlformats.org/markup-compatibility/2006" xmlns:a14="http://schemas.microsoft.com/office/drawing/2010/main">
      <mc:Choice Requires="a14">
        <xdr:graphicFrame macro="">
          <xdr:nvGraphicFramePr>
            <xdr:cNvPr id="15" name="Education Level 3">
              <a:extLst>
                <a:ext uri="{FF2B5EF4-FFF2-40B4-BE49-F238E27FC236}">
                  <a16:creationId xmlns:a16="http://schemas.microsoft.com/office/drawing/2014/main" id="{F681A0C4-6CFE-DD75-CAC9-4B09199DF39B}"/>
                </a:ext>
              </a:extLst>
            </xdr:cNvPr>
            <xdr:cNvGraphicFramePr/>
          </xdr:nvGraphicFramePr>
          <xdr:xfrm>
            <a:off x="0" y="0"/>
            <a:ext cx="0" cy="0"/>
          </xdr:xfrm>
          <a:graphic>
            <a:graphicData uri="http://schemas.microsoft.com/office/drawing/2010/slicer">
              <sle:slicer xmlns:sle="http://schemas.microsoft.com/office/drawing/2010/slicer" name="Education Level 3"/>
            </a:graphicData>
          </a:graphic>
        </xdr:graphicFrame>
      </mc:Choice>
      <mc:Fallback xmlns="">
        <xdr:sp macro="" textlink="">
          <xdr:nvSpPr>
            <xdr:cNvPr id="0" name=""/>
            <xdr:cNvSpPr>
              <a:spLocks noTextEdit="1"/>
            </xdr:cNvSpPr>
          </xdr:nvSpPr>
          <xdr:spPr>
            <a:xfrm>
              <a:off x="17142284" y="1544121"/>
              <a:ext cx="1828028" cy="1413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299803</xdr:colOff>
      <xdr:row>17</xdr:row>
      <xdr:rowOff>112426</xdr:rowOff>
    </xdr:from>
    <xdr:ext cx="5583836" cy="2346540"/>
    <xdr:sp macro="" textlink="">
      <xdr:nvSpPr>
        <xdr:cNvPr id="16" name="TextBox 15">
          <a:extLst>
            <a:ext uri="{FF2B5EF4-FFF2-40B4-BE49-F238E27FC236}">
              <a16:creationId xmlns:a16="http://schemas.microsoft.com/office/drawing/2014/main" id="{66903321-8CEC-6B86-D842-F41A921BE6F0}"/>
            </a:ext>
          </a:extLst>
        </xdr:cNvPr>
        <xdr:cNvSpPr txBox="1"/>
      </xdr:nvSpPr>
      <xdr:spPr>
        <a:xfrm>
          <a:off x="6420787" y="3297836"/>
          <a:ext cx="5583836" cy="2346540"/>
        </a:xfrm>
        <a:prstGeom prst="rect">
          <a:avLst/>
        </a:prstGeom>
        <a:solidFill>
          <a:schemeClr val="tx1">
            <a:lumMod val="65000"/>
            <a:lumOff val="3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7200">
              <a:solidFill>
                <a:schemeClr val="bg1"/>
              </a:solidFill>
            </a:rPr>
            <a:t>Dating App 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8.444710416668" createdVersion="8" refreshedVersion="8" minRefreshableVersion="3" recordCount="500" xr:uid="{6C92AF82-C5B7-44C6-A3BF-8CB7711BA5E8}">
  <cacheSource type="worksheet">
    <worksheetSource ref="A1:K501" sheet="Dating App Dataset"/>
  </cacheSource>
  <cacheFields count="11">
    <cacheField name="User 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Age" numFmtId="0">
      <sharedItems containsSemiMixedTypes="0" containsString="0" containsNumber="1" containsInteger="1" minValue="18" maxValue="35" count="18">
        <n v="30"/>
        <n v="27"/>
        <n v="29"/>
        <n v="32"/>
        <n v="25"/>
        <n v="21"/>
        <n v="33"/>
        <n v="26"/>
        <n v="20"/>
        <n v="31"/>
        <n v="24"/>
        <n v="22"/>
        <n v="19"/>
        <n v="18"/>
        <n v="35"/>
        <n v="34"/>
        <n v="23"/>
        <n v="28"/>
      </sharedItems>
    </cacheField>
    <cacheField name="Gender" numFmtId="0">
      <sharedItems count="2">
        <s v="Male"/>
        <s v="Female"/>
      </sharedItems>
    </cacheField>
    <cacheField name="Height" numFmtId="0">
      <sharedItems containsSemiMixedTypes="0" containsString="0" containsNumber="1" minValue="4.8073863626421502" maxValue="6.0919461916218003" count="500">
        <n v="5.2403848182898596"/>
        <n v="4.9376251899813202"/>
        <n v="5.8062958445330199"/>
        <n v="5.1014023460411497"/>
        <n v="5.98667032792084"/>
        <n v="5.1920450438209196"/>
        <n v="5.7251257410589496"/>
        <n v="5.1082760743415196"/>
        <n v="5.3649510990415603"/>
        <n v="6.0208152845768304"/>
        <n v="4.9327425003488496"/>
        <n v="5.7528733473896096"/>
        <n v="5.5631358504945299"/>
        <n v="5.4028887028547903"/>
        <n v="5.5113709504250199"/>
        <n v="5.8664735324354904"/>
        <n v="6.0115204464876602"/>
        <n v="5.6276838482849003"/>
        <n v="5.17104759519232"/>
        <n v="5.20636924721056"/>
        <n v="5.3291405289546203"/>
        <n v="5.4300261563278003"/>
        <n v="5.3901134664521804"/>
        <n v="5.3086681102069297"/>
        <n v="6.0282195796178897"/>
        <n v="5.6475102045075998"/>
        <n v="5.3643518092927902"/>
        <n v="5.75432009926873"/>
        <n v="5.73266487833894"/>
        <n v="6.0881621663525003"/>
        <n v="5.3358828550919499"/>
        <n v="4.9061580344282403"/>
        <n v="5.7207556387833201"/>
        <n v="5.0980924197068296"/>
        <n v="5.6714385588393696"/>
        <n v="5.4086606296521804"/>
        <n v="4.9154162675266502"/>
        <n v="5.9653801534128803"/>
        <n v="5.6780848132075699"/>
        <n v="5.9207434020231799"/>
        <n v="5.2388805979203497"/>
        <n v="5.9004254282317001"/>
        <n v="5.2274220326658396"/>
        <n v="5.9590613456271102"/>
        <n v="6.0008816609935698"/>
        <n v="5.65250921598264"/>
        <n v="5.3380957249359904"/>
        <n v="5.2802721614137997"/>
        <n v="5.39718541504201"/>
        <n v="5.9557984316913499"/>
        <n v="5.3704720049344203"/>
        <n v="5.59623282018757"/>
        <n v="6.0897437596907"/>
        <n v="5.6392331607115604"/>
        <n v="4.9335212197929197"/>
        <n v="5.2119414818931897"/>
        <n v="5.3322734648576704"/>
        <n v="5.7241479137695297"/>
        <n v="5.2887938465439897"/>
        <n v="6.0101210168984798"/>
        <n v="5.4873755083923399"/>
        <n v="5.1435683419254596"/>
        <n v="4.8287754946722199"/>
        <n v="5.4817431733605897"/>
        <n v="5.49810199438447"/>
        <n v="6.0919461916218003"/>
        <n v="5.7872071876648299"/>
        <n v="5.8750261508438397"/>
        <n v="5.6757389050509701"/>
        <n v="4.98614854632135"/>
        <n v="6.0100198987514801"/>
        <n v="5.0459844091669304"/>
        <n v="5.9455940464892603"/>
        <n v="4.915831462311"/>
        <n v="6.01720488681035"/>
        <n v="4.8215209234664602"/>
        <n v="5.6478481048548099"/>
        <n v="5.28475843820571"/>
        <n v="5.3150585043080198"/>
        <n v="5.5764842237907102"/>
        <n v="5.27826742492437"/>
        <n v="5.1821195187999196"/>
        <n v="5.7656147651268901"/>
        <n v="5.0869259389500003"/>
        <n v="5.2741147560583803"/>
        <n v="5.87362234297506"/>
        <n v="5.3063257996430604"/>
        <n v="5.4406405878368096"/>
        <n v="5.1188000480231599"/>
        <n v="5.4045817911092602"/>
        <n v="5.9661818673845701"/>
        <n v="5.1102259096682801"/>
        <n v="5.1323959537433002"/>
        <n v="4.8495965858463004"/>
        <n v="5.5882511487920903"/>
        <n v="5.9894811472543301"/>
        <n v="5.0795469031902201"/>
        <n v="5.8759006415370596"/>
        <n v="5.8544664199588103"/>
        <n v="5.6710921322786998"/>
        <n v="5.05960471537853"/>
        <n v="4.8932863954700503"/>
        <n v="5.57660368853736"/>
        <n v="5.9922740354467701"/>
        <n v="4.9210422673068601"/>
        <n v="5.4563227615028698"/>
        <n v="5.8185623226997096"/>
        <n v="5.3931255152498601"/>
        <n v="4.8328847268002404"/>
        <n v="5.1949279407743303"/>
        <n v="5.4897028562140999"/>
        <n v="5.35105630638951"/>
        <n v="5.9089358275714101"/>
        <n v="5.7853052329786898"/>
        <n v="5.7249786866271997"/>
        <n v="4.9484786252184003"/>
        <n v="5.7607775527273102"/>
        <n v="5.4396342537660898"/>
        <n v="5.71192741824943"/>
        <n v="5.37909694826297"/>
        <n v="5.2747781365942696"/>
        <n v="5.6902206768796102"/>
        <n v="4.9618111226033603"/>
        <n v="5.5814045516958197"/>
        <n v="6.0290586822013896"/>
        <n v="5.8355246482689704"/>
        <n v="5.9810082127353796"/>
        <n v="4.9189944378076804"/>
        <n v="5.2031011607088304"/>
        <n v="5.0452384802128698"/>
        <n v="5.7888650113015796"/>
        <n v="4.8703679927961403"/>
        <n v="4.9744121609014602"/>
        <n v="4.8475559220584898"/>
        <n v="5.0702266466949704"/>
        <n v="4.8249313555430398"/>
        <n v="5.6346034636535096"/>
        <n v="5.60228403587511"/>
        <n v="5.4194782238903603"/>
        <n v="4.9486877571208403"/>
        <n v="5.9399072095378198"/>
        <n v="5.49195992192986"/>
        <n v="5.9691058783207804"/>
        <n v="6.0351928290975003"/>
        <n v="5.69509712154355"/>
        <n v="5.9001816971407397"/>
        <n v="5.9131545901411799"/>
        <n v="4.99712945845872"/>
        <n v="4.9368780736823004"/>
        <n v="5.5176501416994501"/>
        <n v="6.0266550038689797"/>
        <n v="4.9693611112584799"/>
        <n v="6.0168527659391096"/>
        <n v="5.4295908439178397"/>
        <n v="5.17036268938321"/>
        <n v="4.8253906429931002"/>
        <n v="6.0444970333723997"/>
        <n v="6.0714891892776404"/>
        <n v="5.9725129384692401"/>
        <n v="6.0620144273793599"/>
        <n v="5.7349645614139799"/>
        <n v="5.89595548159794"/>
        <n v="5.53653487294899"/>
        <n v="5.5946353325860096"/>
        <n v="5.9344330893355703"/>
        <n v="6.0008867452584402"/>
        <n v="6.0363373202833301"/>
        <n v="5.2052395204953497"/>
        <n v="5.9993212829490004"/>
        <n v="5.0447292235707399"/>
        <n v="5.9843311885939396"/>
        <n v="5.0903593983134598"/>
        <n v="5.5631290636535198"/>
        <n v="5.8334804299261496"/>
        <n v="5.2301551785919198"/>
        <n v="5.4617629482996897"/>
        <n v="5.3040724302731599"/>
        <n v="5.6022354963588201"/>
        <n v="4.9329710958899504"/>
        <n v="5.9103130855777897"/>
        <n v="5.9561369494797303"/>
        <n v="5.20996734685367"/>
        <n v="5.3072343897712404"/>
        <n v="5.4350118895595001"/>
        <n v="5.5476738020835201"/>
        <n v="5.1539314046431501"/>
        <n v="5.5524146802217302"/>
        <n v="5.7814585022800102"/>
        <n v="5.3990020941962404"/>
        <n v="5.3154904673787904"/>
        <n v="5.9649251736760398"/>
        <n v="4.86121496656268"/>
        <n v="5.7571622643251796"/>
        <n v="5.1753753547012202"/>
        <n v="5.8784244405808401"/>
        <n v="5.9180406142141102"/>
        <n v="4.9884806736971896"/>
        <n v="4.9257775652723996"/>
        <n v="4.9254013182138996"/>
        <n v="5.9278384605203502"/>
        <n v="5.6537786050488101"/>
        <n v="5.3885903787651097"/>
        <n v="5.15730520944249"/>
        <n v="5.8960017689366602"/>
        <n v="5.7786406906738597"/>
        <n v="5.4838019906590301"/>
        <n v="5.5754110514719004"/>
        <n v="5.11756667356648"/>
        <n v="5.0202056967323596"/>
        <n v="4.8954302879747802"/>
        <n v="4.9911853784434301"/>
        <n v="4.9951931235712701"/>
        <n v="5.8884193093621997"/>
        <n v="5.8926889140125196"/>
        <n v="5.1730872416282603"/>
        <n v="6.0225247962590602"/>
        <n v="5.4285661440644803"/>
        <n v="5.0717634932003399"/>
        <n v="4.8400577179900299"/>
        <n v="5.3796429503341798"/>
        <n v="5.4284060517040498"/>
        <n v="5.5266863967649904"/>
        <n v="5.3596431236438304"/>
        <n v="5.28664490773878"/>
        <n v="5.7103499506720903"/>
        <n v="5.6932671549638396"/>
        <n v="5.5373100382074796"/>
        <n v="6.08849681983029"/>
        <n v="5.53664667786488"/>
        <n v="4.9560774833355801"/>
        <n v="5.6699768103264203"/>
        <n v="5.4496913470058397"/>
        <n v="5.8247914185249101"/>
        <n v="5.8057591317198298"/>
        <n v="5.59290365272056"/>
        <n v="5.9969610001612903"/>
        <n v="5.4838700646618701"/>
        <n v="5.7679179247321599"/>
        <n v="6.0799046082202004"/>
        <n v="4.9399659962780902"/>
        <n v="5.2434198492834003"/>
        <n v="6.0043205924913003"/>
        <n v="6.0609799363755004"/>
        <n v="5.9567910739712202"/>
        <n v="5.2661639514669201"/>
        <n v="4.8227846392910099"/>
        <n v="5.9332443928361904"/>
        <n v="4.9806079816017004"/>
        <n v="5.2428143514954497"/>
        <n v="5.6977263927117203"/>
        <n v="6.0625498661941704"/>
        <n v="5.0773388227335099"/>
        <n v="5.0793960474686397"/>
        <n v="6.0560437309932702"/>
        <n v="5.0429102148130802"/>
        <n v="5.6081153790829301"/>
        <n v="4.9433804256722702"/>
        <n v="5.6637255605827903"/>
        <n v="5.2586136520636497"/>
        <n v="5.0934977836283899"/>
        <n v="5.2119348306569497"/>
        <n v="5.9995733142698899"/>
        <n v="5.3402663754902102"/>
        <n v="5.4168476067816602"/>
        <n v="5.73060851677947"/>
        <n v="5.1249748554521499"/>
        <n v="5.0805478435720799"/>
        <n v="5.1350933609435501"/>
        <n v="5.5247806285788998"/>
        <n v="5.3307530423088796"/>
        <n v="4.9824812885879597"/>
        <n v="5.6050719796946797"/>
        <n v="5.7739024137329098"/>
        <n v="5.4055085293284302"/>
        <n v="5.09209110072202"/>
        <n v="5.3979517527622098"/>
        <n v="5.5145879627462397"/>
        <n v="5.1220425866088499"/>
        <n v="5.1622272086604504"/>
        <n v="5.0223369453564404"/>
        <n v="5.9157032501862004"/>
        <n v="5.1216274617538504"/>
        <n v="4.8209790907705896"/>
        <n v="6.0089176077589297"/>
        <n v="5.8054885573871697"/>
        <n v="4.8560478886754099"/>
        <n v="5.6701202484203703"/>
        <n v="6.0278082088472704"/>
        <n v="5.7161816098258296"/>
        <n v="6.0595072786059703"/>
        <n v="5.2508428148737698"/>
        <n v="4.8142768470529296"/>
        <n v="5.3214837939483903"/>
        <n v="4.96183293566635"/>
        <n v="4.8840981487830701"/>
        <n v="5.8600865177970798"/>
        <n v="5.4440118996892997"/>
        <n v="5.1230879421452897"/>
        <n v="5.7704236998649199"/>
        <n v="5.1998285862965004"/>
        <n v="5.6986712920491804"/>
        <n v="5.7506776783081204"/>
        <n v="5.4862388494956296"/>
        <n v="5.1944411221486204"/>
        <n v="5.3911773048532199"/>
        <n v="5.6582866121714197"/>
        <n v="5.63766987287012"/>
        <n v="5.8569696071112496"/>
        <n v="5.9039585894156099"/>
        <n v="5.1098993451519297"/>
        <n v="5.5555489230906296"/>
        <n v="6.0849000074742898"/>
        <n v="5.3524700253591497"/>
        <n v="5.3665727656774704"/>
        <n v="5.7153632137885904"/>
        <n v="5.6208028241555104"/>
        <n v="5.7620469268156498"/>
        <n v="4.8658602651599203"/>
        <n v="5.1191516690548999"/>
        <n v="4.9599433285782402"/>
        <n v="5.6332223785741498"/>
        <n v="5.9540956448103604"/>
        <n v="4.9478135389848399"/>
        <n v="5.0369503621897804"/>
        <n v="5.3930255482056202"/>
        <n v="5.46040766724634"/>
        <n v="4.91801000567862"/>
        <n v="6.0880883869503997"/>
        <n v="5.3377283754872202"/>
        <n v="5.5639892235360602"/>
        <n v="5.2869525199906899"/>
        <n v="5.1295173390390696"/>
        <n v="5.9011205328877701"/>
        <n v="5.0718915238227202"/>
        <n v="5.3015612445472504"/>
        <n v="5.2205553769546897"/>
        <n v="5.3183828064009004"/>
        <n v="5.3364955740089997"/>
        <n v="5.7751631626479396"/>
        <n v="4.93001137961007"/>
        <n v="4.8821974960565502"/>
        <n v="5.9107259780181503"/>
        <n v="5.9863988630598799"/>
        <n v="5.7990225681555696"/>
        <n v="5.0389614977338404"/>
        <n v="5.1134457573622001"/>
        <n v="4.8848205553653399"/>
        <n v="5.1622133883605299"/>
        <n v="5.47740298572828"/>
        <n v="5.7244841907038202"/>
        <n v="4.8357114815735196"/>
        <n v="5.1169887418451703"/>
        <n v="4.9863983830098304"/>
        <n v="4.9439219992737398"/>
        <n v="5.8338528184131997"/>
        <n v="4.8073863626421502"/>
        <n v="5.27308575985482"/>
        <n v="5.5713409474197197"/>
        <n v="5.1502130990516397"/>
        <n v="4.9010192354017397"/>
        <n v="5.6360547768130198"/>
        <n v="6.0749406401832102"/>
        <n v="5.2568680209625303"/>
        <n v="5.9483866566666697"/>
        <n v="4.8520490876537403"/>
        <n v="4.9951853605543102"/>
        <n v="5.8797030743313901"/>
        <n v="5.2207685106997097"/>
        <n v="5.5688673462824703"/>
        <n v="5.9641802633435299"/>
        <n v="5.2265994082393403"/>
        <n v="5.7537906549384203"/>
        <n v="5.6744393662998203"/>
        <n v="5.7244561452201896"/>
        <n v="4.9816790397460098"/>
        <n v="5.8764858399758797"/>
        <n v="5.9374790673547997"/>
        <n v="5.3562676598468801"/>
        <n v="5.2958494313771496"/>
        <n v="5.1585467595414798"/>
        <n v="5.5066491907363302"/>
        <n v="5.8272819252350301"/>
        <n v="6.0200367317260302"/>
        <n v="5.8145890861154799"/>
        <n v="5.3968850327050104"/>
        <n v="5.9274607750766704"/>
        <n v="5.8766209982047002"/>
        <n v="4.9074682657029003"/>
        <n v="5.9558415647179803"/>
        <n v="4.89470493828426"/>
        <n v="5.6699729362440703"/>
        <n v="5.1557956896796799"/>
        <n v="5.5207426200503598"/>
        <n v="5.5953563628871903"/>
        <n v="5.0579556174725697"/>
        <n v="5.5399352442693903"/>
        <n v="5.43622465467514"/>
        <n v="5.1474218808507501"/>
        <n v="5.3297712492166696"/>
        <n v="6.0506244069303001"/>
        <n v="5.0223318083650401"/>
        <n v="5.9684997044160601"/>
        <n v="5.0022354021791697"/>
        <n v="5.1427634279409897"/>
        <n v="6.0845910088861901"/>
        <n v="5.4165035616477404"/>
        <n v="5.1138103988322898"/>
        <n v="5.2251403835082701"/>
        <n v="5.1019535722389602"/>
        <n v="5.1731544870492998"/>
        <n v="5.68683850825966"/>
        <n v="6.0039694672172104"/>
        <n v="4.9006748669487301"/>
        <n v="4.9884957091517803"/>
        <n v="4.8929942760223302"/>
        <n v="5.7670084341091199"/>
        <n v="5.5129043506530202"/>
        <n v="6.0304019547960896"/>
        <n v="5.3901931893250303"/>
        <n v="5.6272018367559902"/>
        <n v="5.7415426602946704"/>
        <n v="4.9038409903611502"/>
        <n v="5.8693221097312502"/>
        <n v="4.8771411477441102"/>
        <n v="5.0210613244795796"/>
        <n v="5.6974252843157398"/>
        <n v="5.9630553558169099"/>
        <n v="5.8445536532548896"/>
        <n v="5.7838403477559703"/>
        <n v="4.8976404222788297"/>
        <n v="5.5733229598291398"/>
        <n v="5.9712313913239203"/>
        <n v="5.22420265391826"/>
        <n v="5.3366420219928896"/>
        <n v="6.0632590132675803"/>
        <n v="5.3713299622778399"/>
        <n v="5.5296128825275197"/>
        <n v="5.8703077474426202"/>
        <n v="5.5683814854811899"/>
        <n v="5.9853596146916299"/>
        <n v="5.8548070671875196"/>
        <n v="5.8297847453711302"/>
        <n v="5.6012572432844099"/>
        <n v="5.8253485808233201"/>
        <n v="5.8716066301208896"/>
        <n v="6.00842774741011"/>
        <n v="4.9567512594979499"/>
        <n v="5.1044143547794096"/>
        <n v="5.7381792366311304"/>
        <n v="5.8628964996133197"/>
        <n v="4.8586943545419103"/>
        <n v="5.0765094969122098"/>
        <n v="4.9689545959233001"/>
        <n v="4.87953100024282"/>
        <n v="5.4325798035603698"/>
        <n v="5.6421586518066702"/>
        <n v="5.87815237316088"/>
        <n v="5.8210517683809897"/>
        <n v="5.4245392684874298"/>
        <n v="5.73283883527459"/>
        <n v="5.5464773031496497"/>
        <n v="5.9569466995490599"/>
        <n v="5.23486231369675"/>
        <n v="5.1507318196685699"/>
        <n v="5.8583394950732597"/>
        <n v="5.9717144319966202"/>
        <n v="4.9413511126989498"/>
        <n v="5.6543860296017803"/>
        <n v="5.7140718860369999"/>
        <n v="5.3229845223195698"/>
        <n v="5.4661559596268603"/>
        <n v="5.22264984451453"/>
        <n v="4.8748999291636101"/>
        <n v="4.91146281799052"/>
        <n v="5.8407464775018498"/>
        <n v="5.2949187816716599"/>
        <n v="5.8224591928516798"/>
        <n v="5.4148601112830397"/>
        <n v="5.2380332430017997"/>
        <n v="5.0569845884170102"/>
        <n v="5.3654521776920898"/>
        <n v="5.0007080870888396"/>
        <n v="6.0089302866053096"/>
        <n v="5.3337435553699599"/>
        <n v="4.8784048046056601"/>
        <n v="5.9449599372077504"/>
        <n v="4.85695956351974"/>
        <n v="5.6939797602291096"/>
        <n v="5.5549388156600399"/>
        <n v="5.2504543316737404"/>
        <n v="5.6606607547554804"/>
        <n v="5.9200305159833304"/>
        <n v="5.4483855447137497"/>
        <n v="5.83595952033071"/>
        <n v="5.0736701321207898"/>
        <n v="5.3166852321531497"/>
        <n v="5.0703653654031298"/>
        <n v="4.87172657556179"/>
        <n v="5.6474362609725501"/>
        <n v="5.6515405915063202"/>
      </sharedItems>
    </cacheField>
    <cacheField name="Interests" numFmtId="0">
      <sharedItems/>
    </cacheField>
    <cacheField name="Looking For" numFmtId="0">
      <sharedItems count="4">
        <s v="Casual Dating"/>
        <s v="Friendship"/>
        <s v="Marriage"/>
        <s v="Long-term Relationship"/>
      </sharedItems>
    </cacheField>
    <cacheField name="Children" numFmtId="0">
      <sharedItems/>
    </cacheField>
    <cacheField name="Education Level" numFmtId="0">
      <sharedItems count="4">
        <s v="High School"/>
        <s v="Master's Degree"/>
        <s v="Bachelor's Degree"/>
        <s v="Ph.D."/>
      </sharedItems>
    </cacheField>
    <cacheField name="Occupation" numFmtId="0">
      <sharedItems/>
    </cacheField>
    <cacheField name="Swiping History" numFmtId="0">
      <sharedItems containsSemiMixedTypes="0" containsString="0" containsNumber="1" containsInteger="1" minValue="0" maxValue="100" count="101">
        <n v="96"/>
        <n v="64"/>
        <n v="67"/>
        <n v="93"/>
        <n v="38"/>
        <n v="77"/>
        <n v="87"/>
        <n v="6"/>
        <n v="8"/>
        <n v="19"/>
        <n v="12"/>
        <n v="80"/>
        <n v="81"/>
        <n v="97"/>
        <n v="4"/>
        <n v="32"/>
        <n v="13"/>
        <n v="5"/>
        <n v="61"/>
        <n v="55"/>
        <n v="98"/>
        <n v="72"/>
        <n v="37"/>
        <n v="52"/>
        <n v="14"/>
        <n v="23"/>
        <n v="29"/>
        <n v="28"/>
        <n v="74"/>
        <n v="31"/>
        <n v="83"/>
        <n v="85"/>
        <n v="88"/>
        <n v="62"/>
        <n v="2"/>
        <n v="43"/>
        <n v="9"/>
        <n v="92"/>
        <n v="49"/>
        <n v="82"/>
        <n v="79"/>
        <n v="26"/>
        <n v="66"/>
        <n v="25"/>
        <n v="24"/>
        <n v="11"/>
        <n v="18"/>
        <n v="59"/>
        <n v="100"/>
        <n v="21"/>
        <n v="40"/>
        <n v="90"/>
        <n v="70"/>
        <n v="95"/>
        <n v="84"/>
        <n v="69"/>
        <n v="45"/>
        <n v="68"/>
        <n v="91"/>
        <n v="47"/>
        <n v="0"/>
        <n v="20"/>
        <n v="48"/>
        <n v="17"/>
        <n v="42"/>
        <n v="86"/>
        <n v="36"/>
        <n v="99"/>
        <n v="71"/>
        <n v="75"/>
        <n v="63"/>
        <n v="39"/>
        <n v="50"/>
        <n v="27"/>
        <n v="33"/>
        <n v="78"/>
        <n v="3"/>
        <n v="65"/>
        <n v="54"/>
        <n v="1"/>
        <n v="56"/>
        <n v="58"/>
        <n v="7"/>
        <n v="89"/>
        <n v="34"/>
        <n v="10"/>
        <n v="30"/>
        <n v="41"/>
        <n v="53"/>
        <n v="46"/>
        <n v="51"/>
        <n v="60"/>
        <n v="76"/>
        <n v="22"/>
        <n v="73"/>
        <n v="44"/>
        <n v="57"/>
        <n v="35"/>
        <n v="15"/>
        <n v="16"/>
        <n v="94"/>
      </sharedItems>
    </cacheField>
    <cacheField name="Frequency of Usage" numFmtId="0">
      <sharedItems/>
    </cacheField>
  </cacheFields>
  <extLst>
    <ext xmlns:x14="http://schemas.microsoft.com/office/spreadsheetml/2009/9/main" uri="{725AE2AE-9491-48be-B2B4-4EB974FC3084}">
      <x14:pivotCacheDefinition pivotCacheId="1705276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s v="['Sports', 'Cooking', 'Hiking', 'Music', 'Movies', 'Reading', 'Travel']"/>
    <x v="0"/>
    <s v="No"/>
    <x v="0"/>
    <s v="Student"/>
    <x v="0"/>
    <s v="Weekly"/>
  </r>
  <r>
    <x v="1"/>
    <x v="1"/>
    <x v="1"/>
    <x v="1"/>
    <s v="['Sports', 'Reading']"/>
    <x v="1"/>
    <s v="Yes"/>
    <x v="1"/>
    <s v="Artist"/>
    <x v="0"/>
    <s v="Monthly"/>
  </r>
  <r>
    <x v="2"/>
    <x v="2"/>
    <x v="1"/>
    <x v="2"/>
    <s v="['Sports']"/>
    <x v="0"/>
    <s v="No"/>
    <x v="2"/>
    <s v="Social Media Influencer"/>
    <x v="1"/>
    <s v="Daily"/>
  </r>
  <r>
    <x v="3"/>
    <x v="2"/>
    <x v="1"/>
    <x v="3"/>
    <s v="['Reading']"/>
    <x v="2"/>
    <s v="No"/>
    <x v="3"/>
    <s v="Doctor"/>
    <x v="2"/>
    <s v="Daily"/>
  </r>
  <r>
    <x v="4"/>
    <x v="3"/>
    <x v="0"/>
    <x v="4"/>
    <s v="['Sports', 'Hiking', 'Music', 'Movies', 'Reading']"/>
    <x v="3"/>
    <s v="Yes"/>
    <x v="3"/>
    <s v="Engineer"/>
    <x v="3"/>
    <s v="Monthly"/>
  </r>
  <r>
    <x v="5"/>
    <x v="4"/>
    <x v="1"/>
    <x v="5"/>
    <s v="['Sports', 'Cooking', 'Movies', 'Music', 'Travel', 'Reading', 'Hiking']"/>
    <x v="2"/>
    <s v="Yes"/>
    <x v="1"/>
    <s v="Engineer"/>
    <x v="4"/>
    <s v="Monthly"/>
  </r>
  <r>
    <x v="6"/>
    <x v="1"/>
    <x v="1"/>
    <x v="6"/>
    <s v="['Travel', 'Cooking']"/>
    <x v="2"/>
    <s v="No"/>
    <x v="1"/>
    <s v="Student"/>
    <x v="5"/>
    <s v="Monthly"/>
  </r>
  <r>
    <x v="7"/>
    <x v="5"/>
    <x v="0"/>
    <x v="7"/>
    <s v="['Cooking', 'Hiking', 'Movies', 'Reading', 'Music', 'Travel']"/>
    <x v="2"/>
    <s v="Yes"/>
    <x v="2"/>
    <s v="Teacher"/>
    <x v="6"/>
    <s v="Daily"/>
  </r>
  <r>
    <x v="8"/>
    <x v="6"/>
    <x v="1"/>
    <x v="8"/>
    <s v="['Music', 'Reading', 'Sports', 'Cooking', 'Movies']"/>
    <x v="1"/>
    <s v="Maybe"/>
    <x v="0"/>
    <s v="Social Media Influencer"/>
    <x v="7"/>
    <s v="Monthly"/>
  </r>
  <r>
    <x v="9"/>
    <x v="7"/>
    <x v="1"/>
    <x v="9"/>
    <s v="['Sports', 'Reading', 'Music', 'Cooking', 'Movies', 'Hiking']"/>
    <x v="3"/>
    <s v="No"/>
    <x v="3"/>
    <s v="Teacher"/>
    <x v="8"/>
    <s v="Weekly"/>
  </r>
  <r>
    <x v="10"/>
    <x v="1"/>
    <x v="1"/>
    <x v="10"/>
    <s v="['Cooking', 'Reading', 'Music']"/>
    <x v="1"/>
    <s v="Maybe"/>
    <x v="1"/>
    <s v="Teacher"/>
    <x v="9"/>
    <s v="Weekly"/>
  </r>
  <r>
    <x v="11"/>
    <x v="8"/>
    <x v="1"/>
    <x v="11"/>
    <s v="['Cooking', 'Sports']"/>
    <x v="1"/>
    <s v="Yes"/>
    <x v="3"/>
    <s v="Business Owner"/>
    <x v="9"/>
    <s v="Monthly"/>
  </r>
  <r>
    <x v="12"/>
    <x v="6"/>
    <x v="1"/>
    <x v="12"/>
    <s v="['Music', 'Cooking', 'Sports']"/>
    <x v="0"/>
    <s v="Yes"/>
    <x v="2"/>
    <s v="Teacher"/>
    <x v="10"/>
    <s v="Weekly"/>
  </r>
  <r>
    <x v="13"/>
    <x v="4"/>
    <x v="1"/>
    <x v="13"/>
    <s v="['Travel', 'Movies']"/>
    <x v="1"/>
    <s v="Yes"/>
    <x v="0"/>
    <s v="Entrepreneur"/>
    <x v="11"/>
    <s v="Monthly"/>
  </r>
  <r>
    <x v="14"/>
    <x v="8"/>
    <x v="0"/>
    <x v="14"/>
    <s v="['Hiking']"/>
    <x v="1"/>
    <s v="No"/>
    <x v="2"/>
    <s v="Student"/>
    <x v="12"/>
    <s v="Monthly"/>
  </r>
  <r>
    <x v="15"/>
    <x v="0"/>
    <x v="1"/>
    <x v="15"/>
    <s v="['Cooking']"/>
    <x v="2"/>
    <s v="Maybe"/>
    <x v="2"/>
    <s v="Artist"/>
    <x v="13"/>
    <s v="Monthly"/>
  </r>
  <r>
    <x v="16"/>
    <x v="1"/>
    <x v="0"/>
    <x v="16"/>
    <s v="['Cooking', 'Music', 'Hiking']"/>
    <x v="1"/>
    <s v="Yes"/>
    <x v="2"/>
    <s v="Engineer"/>
    <x v="10"/>
    <s v="Weekly"/>
  </r>
  <r>
    <x v="17"/>
    <x v="2"/>
    <x v="0"/>
    <x v="17"/>
    <s v="['Movies', 'Sports', 'Travel', 'Music', 'Cooking']"/>
    <x v="2"/>
    <s v="No"/>
    <x v="1"/>
    <s v="Doctor"/>
    <x v="14"/>
    <s v="Daily"/>
  </r>
  <r>
    <x v="18"/>
    <x v="9"/>
    <x v="0"/>
    <x v="18"/>
    <s v="['Sports', 'Movies']"/>
    <x v="3"/>
    <s v="Yes"/>
    <x v="1"/>
    <s v="Business Owner"/>
    <x v="15"/>
    <s v="Daily"/>
  </r>
  <r>
    <x v="19"/>
    <x v="10"/>
    <x v="1"/>
    <x v="19"/>
    <s v="['Sports', 'Cooking', 'Hiking']"/>
    <x v="1"/>
    <s v="Yes"/>
    <x v="3"/>
    <s v="Entrepreneur"/>
    <x v="16"/>
    <s v="Daily"/>
  </r>
  <r>
    <x v="20"/>
    <x v="9"/>
    <x v="0"/>
    <x v="20"/>
    <s v="['Cooking']"/>
    <x v="1"/>
    <s v="Maybe"/>
    <x v="2"/>
    <s v="Engineer"/>
    <x v="17"/>
    <s v="Weekly"/>
  </r>
  <r>
    <x v="21"/>
    <x v="1"/>
    <x v="1"/>
    <x v="21"/>
    <s v="['Travel', 'Reading', 'Hiking', 'Cooking', 'Sports']"/>
    <x v="0"/>
    <s v="Maybe"/>
    <x v="1"/>
    <s v="Doctor"/>
    <x v="18"/>
    <s v="Weekly"/>
  </r>
  <r>
    <x v="22"/>
    <x v="11"/>
    <x v="0"/>
    <x v="22"/>
    <s v="['Travel', 'Hiking', 'Reading']"/>
    <x v="1"/>
    <s v="No"/>
    <x v="2"/>
    <s v="Artist"/>
    <x v="19"/>
    <s v="Daily"/>
  </r>
  <r>
    <x v="23"/>
    <x v="9"/>
    <x v="1"/>
    <x v="23"/>
    <s v="['Music', 'Travel']"/>
    <x v="0"/>
    <s v="Yes"/>
    <x v="2"/>
    <s v="Social Media Influencer"/>
    <x v="20"/>
    <s v="Daily"/>
  </r>
  <r>
    <x v="24"/>
    <x v="10"/>
    <x v="1"/>
    <x v="24"/>
    <s v="['Music', 'Travel', 'Cooking', 'Hiking', 'Movies', 'Reading', 'Sports']"/>
    <x v="0"/>
    <s v="No"/>
    <x v="1"/>
    <s v="Entrepreneur"/>
    <x v="21"/>
    <s v="Monthly"/>
  </r>
  <r>
    <x v="25"/>
    <x v="2"/>
    <x v="1"/>
    <x v="25"/>
    <s v="['Sports', 'Reading', 'Hiking']"/>
    <x v="1"/>
    <s v="Maybe"/>
    <x v="0"/>
    <s v="Business Owner"/>
    <x v="20"/>
    <s v="Monthly"/>
  </r>
  <r>
    <x v="26"/>
    <x v="3"/>
    <x v="0"/>
    <x v="26"/>
    <s v="['Reading', 'Cooking']"/>
    <x v="0"/>
    <s v="Maybe"/>
    <x v="1"/>
    <s v="Engineer"/>
    <x v="22"/>
    <s v="Monthly"/>
  </r>
  <r>
    <x v="27"/>
    <x v="8"/>
    <x v="1"/>
    <x v="27"/>
    <s v="['Reading', 'Sports', 'Hiking', 'Travel', 'Movies', 'Music', 'Cooking']"/>
    <x v="2"/>
    <s v="Maybe"/>
    <x v="0"/>
    <s v="Doctor"/>
    <x v="23"/>
    <s v="Daily"/>
  </r>
  <r>
    <x v="28"/>
    <x v="12"/>
    <x v="1"/>
    <x v="28"/>
    <s v="['Cooking', 'Sports', 'Reading']"/>
    <x v="3"/>
    <s v="Yes"/>
    <x v="3"/>
    <s v="Artist"/>
    <x v="24"/>
    <s v="Weekly"/>
  </r>
  <r>
    <x v="29"/>
    <x v="3"/>
    <x v="0"/>
    <x v="29"/>
    <s v="['Music', 'Movies', 'Travel']"/>
    <x v="0"/>
    <s v="Yes"/>
    <x v="2"/>
    <s v="Entrepreneur"/>
    <x v="25"/>
    <s v="Monthly"/>
  </r>
  <r>
    <x v="30"/>
    <x v="13"/>
    <x v="1"/>
    <x v="30"/>
    <s v="['Sports', 'Movies', 'Travel', 'Cooking', 'Reading']"/>
    <x v="3"/>
    <s v="Maybe"/>
    <x v="3"/>
    <s v="Artist"/>
    <x v="26"/>
    <s v="Weekly"/>
  </r>
  <r>
    <x v="31"/>
    <x v="0"/>
    <x v="0"/>
    <x v="31"/>
    <s v="['Cooking', 'Travel', 'Reading']"/>
    <x v="0"/>
    <s v="Yes"/>
    <x v="3"/>
    <s v="Student"/>
    <x v="27"/>
    <s v="Weekly"/>
  </r>
  <r>
    <x v="32"/>
    <x v="8"/>
    <x v="1"/>
    <x v="32"/>
    <s v="['Sports', 'Movies', 'Cooking', 'Travel', 'Hiking', 'Music', 'Reading']"/>
    <x v="1"/>
    <s v="No"/>
    <x v="1"/>
    <s v="Teacher"/>
    <x v="28"/>
    <s v="Monthly"/>
  </r>
  <r>
    <x v="33"/>
    <x v="5"/>
    <x v="0"/>
    <x v="33"/>
    <s v="['Music', 'Cooking']"/>
    <x v="0"/>
    <s v="Yes"/>
    <x v="3"/>
    <s v="Entrepreneur"/>
    <x v="12"/>
    <s v="Weekly"/>
  </r>
  <r>
    <x v="34"/>
    <x v="4"/>
    <x v="0"/>
    <x v="34"/>
    <s v="['Reading', 'Sports']"/>
    <x v="3"/>
    <s v="No"/>
    <x v="3"/>
    <s v="Student"/>
    <x v="29"/>
    <s v="Weekly"/>
  </r>
  <r>
    <x v="35"/>
    <x v="12"/>
    <x v="0"/>
    <x v="35"/>
    <s v="['Movies', 'Cooking', 'Hiking', 'Reading', 'Sports', 'Travel', 'Music']"/>
    <x v="1"/>
    <s v="No"/>
    <x v="3"/>
    <s v="Business Owner"/>
    <x v="30"/>
    <s v="Daily"/>
  </r>
  <r>
    <x v="36"/>
    <x v="10"/>
    <x v="0"/>
    <x v="36"/>
    <s v="['Sports', 'Music', 'Reading', 'Hiking', 'Travel', 'Cooking', 'Movies']"/>
    <x v="0"/>
    <s v="Yes"/>
    <x v="1"/>
    <s v="Teacher"/>
    <x v="8"/>
    <s v="Monthly"/>
  </r>
  <r>
    <x v="37"/>
    <x v="7"/>
    <x v="1"/>
    <x v="37"/>
    <s v="['Sports', 'Movies', 'Music']"/>
    <x v="3"/>
    <s v="No"/>
    <x v="2"/>
    <s v="Entrepreneur"/>
    <x v="31"/>
    <s v="Weekly"/>
  </r>
  <r>
    <x v="38"/>
    <x v="10"/>
    <x v="1"/>
    <x v="38"/>
    <s v="['Sports', 'Music', 'Reading', 'Hiking']"/>
    <x v="0"/>
    <s v="Yes"/>
    <x v="3"/>
    <s v="Entrepreneur"/>
    <x v="23"/>
    <s v="Weekly"/>
  </r>
  <r>
    <x v="39"/>
    <x v="12"/>
    <x v="0"/>
    <x v="39"/>
    <s v="['Movies', 'Music']"/>
    <x v="1"/>
    <s v="Maybe"/>
    <x v="0"/>
    <s v="Social Media Influencer"/>
    <x v="10"/>
    <s v="Daily"/>
  </r>
  <r>
    <x v="40"/>
    <x v="10"/>
    <x v="1"/>
    <x v="40"/>
    <s v="['Hiking', 'Music', 'Reading', 'Movies', 'Travel']"/>
    <x v="0"/>
    <s v="Yes"/>
    <x v="2"/>
    <s v="Social Media Influencer"/>
    <x v="32"/>
    <s v="Monthly"/>
  </r>
  <r>
    <x v="41"/>
    <x v="14"/>
    <x v="0"/>
    <x v="41"/>
    <s v="['Music', 'Movies', 'Reading']"/>
    <x v="2"/>
    <s v="Yes"/>
    <x v="2"/>
    <s v="Artist"/>
    <x v="33"/>
    <s v="Monthly"/>
  </r>
  <r>
    <x v="42"/>
    <x v="9"/>
    <x v="1"/>
    <x v="42"/>
    <s v="['Sports', 'Reading', 'Movies', 'Hiking', 'Travel', 'Music', 'Cooking']"/>
    <x v="1"/>
    <s v="Yes"/>
    <x v="0"/>
    <s v="Artist"/>
    <x v="16"/>
    <s v="Weekly"/>
  </r>
  <r>
    <x v="43"/>
    <x v="15"/>
    <x v="0"/>
    <x v="43"/>
    <s v="['Hiking', 'Movies', 'Cooking', 'Reading', 'Sports', 'Travel']"/>
    <x v="2"/>
    <s v="No"/>
    <x v="1"/>
    <s v="Doctor"/>
    <x v="34"/>
    <s v="Daily"/>
  </r>
  <r>
    <x v="44"/>
    <x v="16"/>
    <x v="0"/>
    <x v="44"/>
    <s v="['Sports', 'Movies', 'Hiking', 'Travel', 'Reading', 'Music', 'Cooking']"/>
    <x v="1"/>
    <s v="Yes"/>
    <x v="0"/>
    <s v="Engineer"/>
    <x v="35"/>
    <s v="Weekly"/>
  </r>
  <r>
    <x v="45"/>
    <x v="8"/>
    <x v="1"/>
    <x v="45"/>
    <s v="['Music', 'Movies', 'Travel']"/>
    <x v="3"/>
    <s v="No"/>
    <x v="2"/>
    <s v="Teacher"/>
    <x v="36"/>
    <s v="Daily"/>
  </r>
  <r>
    <x v="46"/>
    <x v="6"/>
    <x v="1"/>
    <x v="46"/>
    <s v="['Sports', 'Hiking', 'Music']"/>
    <x v="2"/>
    <s v="Maybe"/>
    <x v="0"/>
    <s v="Student"/>
    <x v="37"/>
    <s v="Daily"/>
  </r>
  <r>
    <x v="47"/>
    <x v="0"/>
    <x v="0"/>
    <x v="47"/>
    <s v="['Movies', 'Hiking', 'Music', 'Sports', 'Reading', 'Cooking']"/>
    <x v="0"/>
    <s v="No"/>
    <x v="0"/>
    <s v="Artist"/>
    <x v="38"/>
    <s v="Weekly"/>
  </r>
  <r>
    <x v="48"/>
    <x v="0"/>
    <x v="0"/>
    <x v="48"/>
    <s v="['Sports', 'Music', 'Movies', 'Cooking']"/>
    <x v="0"/>
    <s v="No"/>
    <x v="0"/>
    <s v="Student"/>
    <x v="39"/>
    <s v="Daily"/>
  </r>
  <r>
    <x v="49"/>
    <x v="7"/>
    <x v="1"/>
    <x v="49"/>
    <s v="['Music', 'Cooking', 'Reading', 'Travel', 'Hiking', 'Sports', 'Movies']"/>
    <x v="3"/>
    <s v="Yes"/>
    <x v="2"/>
    <s v="Doctor"/>
    <x v="30"/>
    <s v="Weekly"/>
  </r>
  <r>
    <x v="50"/>
    <x v="6"/>
    <x v="0"/>
    <x v="50"/>
    <s v="['Reading', 'Hiking', 'Music', 'Cooking']"/>
    <x v="3"/>
    <s v="Yes"/>
    <x v="2"/>
    <s v="Entrepreneur"/>
    <x v="40"/>
    <s v="Monthly"/>
  </r>
  <r>
    <x v="51"/>
    <x v="14"/>
    <x v="0"/>
    <x v="51"/>
    <s v="['Travel', 'Movies']"/>
    <x v="3"/>
    <s v="No"/>
    <x v="0"/>
    <s v="Doctor"/>
    <x v="41"/>
    <s v="Monthly"/>
  </r>
  <r>
    <x v="52"/>
    <x v="13"/>
    <x v="0"/>
    <x v="52"/>
    <s v="['Reading', 'Music']"/>
    <x v="1"/>
    <s v="Maybe"/>
    <x v="3"/>
    <s v="Teacher"/>
    <x v="42"/>
    <s v="Monthly"/>
  </r>
  <r>
    <x v="53"/>
    <x v="1"/>
    <x v="0"/>
    <x v="53"/>
    <s v="['Hiking', 'Travel']"/>
    <x v="3"/>
    <s v="No"/>
    <x v="1"/>
    <s v="Engineer"/>
    <x v="43"/>
    <s v="Monthly"/>
  </r>
  <r>
    <x v="54"/>
    <x v="17"/>
    <x v="1"/>
    <x v="54"/>
    <s v="['Music', 'Travel', 'Sports', 'Movies', 'Cooking', 'Reading']"/>
    <x v="2"/>
    <s v="Yes"/>
    <x v="0"/>
    <s v="Artist"/>
    <x v="0"/>
    <s v="Daily"/>
  </r>
  <r>
    <x v="55"/>
    <x v="13"/>
    <x v="1"/>
    <x v="55"/>
    <s v="['Travel']"/>
    <x v="0"/>
    <s v="Maybe"/>
    <x v="1"/>
    <s v="Doctor"/>
    <x v="32"/>
    <s v="Daily"/>
  </r>
  <r>
    <x v="56"/>
    <x v="17"/>
    <x v="1"/>
    <x v="56"/>
    <s v="['Cooking', 'Movies']"/>
    <x v="1"/>
    <s v="No"/>
    <x v="0"/>
    <s v="Entrepreneur"/>
    <x v="41"/>
    <s v="Daily"/>
  </r>
  <r>
    <x v="57"/>
    <x v="6"/>
    <x v="1"/>
    <x v="57"/>
    <s v="['Travel', 'Music', 'Sports', 'Reading', 'Movies', 'Hiking']"/>
    <x v="1"/>
    <s v="Yes"/>
    <x v="3"/>
    <s v="Doctor"/>
    <x v="44"/>
    <s v="Daily"/>
  </r>
  <r>
    <x v="58"/>
    <x v="15"/>
    <x v="1"/>
    <x v="58"/>
    <s v="['Movies', 'Sports']"/>
    <x v="0"/>
    <s v="Yes"/>
    <x v="3"/>
    <s v="Artist"/>
    <x v="45"/>
    <s v="Monthly"/>
  </r>
  <r>
    <x v="59"/>
    <x v="14"/>
    <x v="0"/>
    <x v="59"/>
    <s v="['Reading', 'Travel', 'Hiking', 'Cooking', 'Sports']"/>
    <x v="3"/>
    <s v="Maybe"/>
    <x v="0"/>
    <s v="Entrepreneur"/>
    <x v="11"/>
    <s v="Monthly"/>
  </r>
  <r>
    <x v="60"/>
    <x v="15"/>
    <x v="0"/>
    <x v="60"/>
    <s v="['Cooking', 'Sports', 'Travel', 'Hiking', 'Music']"/>
    <x v="1"/>
    <s v="Maybe"/>
    <x v="1"/>
    <s v="Business Owner"/>
    <x v="16"/>
    <s v="Weekly"/>
  </r>
  <r>
    <x v="61"/>
    <x v="0"/>
    <x v="1"/>
    <x v="61"/>
    <s v="['Cooking', 'Travel', 'Movies', 'Sports', 'Reading', 'Music', 'Hiking']"/>
    <x v="1"/>
    <s v="Maybe"/>
    <x v="0"/>
    <s v="Doctor"/>
    <x v="30"/>
    <s v="Daily"/>
  </r>
  <r>
    <x v="62"/>
    <x v="5"/>
    <x v="0"/>
    <x v="62"/>
    <s v="['Movies']"/>
    <x v="3"/>
    <s v="No"/>
    <x v="3"/>
    <s v="Engineer"/>
    <x v="46"/>
    <s v="Weekly"/>
  </r>
  <r>
    <x v="63"/>
    <x v="4"/>
    <x v="1"/>
    <x v="63"/>
    <s v="['Travel', 'Sports', 'Cooking', 'Hiking', 'Music']"/>
    <x v="0"/>
    <s v="No"/>
    <x v="3"/>
    <s v="Business Owner"/>
    <x v="47"/>
    <s v="Monthly"/>
  </r>
  <r>
    <x v="64"/>
    <x v="2"/>
    <x v="1"/>
    <x v="64"/>
    <s v="['Travel', 'Movies', 'Reading', 'Sports', 'Music', 'Cooking', 'Hiking']"/>
    <x v="2"/>
    <s v="Maybe"/>
    <x v="3"/>
    <s v="Entrepreneur"/>
    <x v="48"/>
    <s v="Monthly"/>
  </r>
  <r>
    <x v="65"/>
    <x v="3"/>
    <x v="1"/>
    <x v="65"/>
    <s v="['Reading', 'Music', 'Cooking', 'Hiking', 'Sports', 'Movies', 'Travel']"/>
    <x v="3"/>
    <s v="Maybe"/>
    <x v="2"/>
    <s v="Doctor"/>
    <x v="49"/>
    <s v="Daily"/>
  </r>
  <r>
    <x v="66"/>
    <x v="6"/>
    <x v="0"/>
    <x v="66"/>
    <s v="['Movies', 'Cooking', 'Travel', 'Music', 'Reading', 'Hiking']"/>
    <x v="2"/>
    <s v="Yes"/>
    <x v="2"/>
    <s v="Engineer"/>
    <x v="1"/>
    <s v="Daily"/>
  </r>
  <r>
    <x v="67"/>
    <x v="15"/>
    <x v="1"/>
    <x v="67"/>
    <s v="['Music', 'Cooking', 'Travel', 'Reading', 'Sports', 'Hiking', 'Movies']"/>
    <x v="3"/>
    <s v="No"/>
    <x v="1"/>
    <s v="Doctor"/>
    <x v="50"/>
    <s v="Weekly"/>
  </r>
  <r>
    <x v="68"/>
    <x v="9"/>
    <x v="1"/>
    <x v="68"/>
    <s v="['Movies', 'Travel', 'Music', 'Hiking', 'Cooking', 'Sports']"/>
    <x v="1"/>
    <s v="Maybe"/>
    <x v="2"/>
    <s v="Student"/>
    <x v="50"/>
    <s v="Monthly"/>
  </r>
  <r>
    <x v="69"/>
    <x v="11"/>
    <x v="1"/>
    <x v="69"/>
    <s v="['Cooking', 'Sports', 'Reading', 'Hiking', 'Movies', 'Music']"/>
    <x v="3"/>
    <s v="No"/>
    <x v="0"/>
    <s v="Entrepreneur"/>
    <x v="30"/>
    <s v="Daily"/>
  </r>
  <r>
    <x v="70"/>
    <x v="0"/>
    <x v="0"/>
    <x v="70"/>
    <s v="['Reading', 'Travel', 'Music', 'Sports', 'Movies', 'Hiking']"/>
    <x v="0"/>
    <s v="Yes"/>
    <x v="3"/>
    <s v="Entrepreneur"/>
    <x v="51"/>
    <s v="Weekly"/>
  </r>
  <r>
    <x v="71"/>
    <x v="1"/>
    <x v="0"/>
    <x v="71"/>
    <s v="['Hiking', 'Cooking', 'Movies', 'Travel', 'Reading', 'Sports']"/>
    <x v="1"/>
    <s v="Maybe"/>
    <x v="1"/>
    <s v="Business Owner"/>
    <x v="5"/>
    <s v="Weekly"/>
  </r>
  <r>
    <x v="72"/>
    <x v="4"/>
    <x v="1"/>
    <x v="72"/>
    <s v="['Hiking', 'Music', 'Sports']"/>
    <x v="3"/>
    <s v="Maybe"/>
    <x v="2"/>
    <s v="Business Owner"/>
    <x v="35"/>
    <s v="Weekly"/>
  </r>
  <r>
    <x v="73"/>
    <x v="9"/>
    <x v="0"/>
    <x v="73"/>
    <s v="['Travel', 'Sports', 'Reading', 'Cooking', 'Hiking']"/>
    <x v="1"/>
    <s v="No"/>
    <x v="1"/>
    <s v="Engineer"/>
    <x v="52"/>
    <s v="Daily"/>
  </r>
  <r>
    <x v="74"/>
    <x v="17"/>
    <x v="0"/>
    <x v="74"/>
    <s v="['Reading', 'Cooking', 'Sports', 'Hiking', 'Travel']"/>
    <x v="3"/>
    <s v="No"/>
    <x v="2"/>
    <s v="Entrepreneur"/>
    <x v="53"/>
    <s v="Daily"/>
  </r>
  <r>
    <x v="75"/>
    <x v="3"/>
    <x v="1"/>
    <x v="75"/>
    <s v="['Music', 'Movies', 'Hiking', 'Travel']"/>
    <x v="1"/>
    <s v="Maybe"/>
    <x v="1"/>
    <s v="Business Owner"/>
    <x v="54"/>
    <s v="Weekly"/>
  </r>
  <r>
    <x v="76"/>
    <x v="14"/>
    <x v="0"/>
    <x v="76"/>
    <s v="['Hiking', 'Cooking', 'Sports', 'Reading']"/>
    <x v="3"/>
    <s v="Yes"/>
    <x v="0"/>
    <s v="Doctor"/>
    <x v="8"/>
    <s v="Weekly"/>
  </r>
  <r>
    <x v="77"/>
    <x v="4"/>
    <x v="1"/>
    <x v="77"/>
    <s v="['Travel', 'Movies', 'Reading']"/>
    <x v="0"/>
    <s v="Maybe"/>
    <x v="3"/>
    <s v="Doctor"/>
    <x v="20"/>
    <s v="Daily"/>
  </r>
  <r>
    <x v="78"/>
    <x v="16"/>
    <x v="0"/>
    <x v="78"/>
    <s v="['Sports', 'Cooking', 'Reading', 'Movies']"/>
    <x v="2"/>
    <s v="Maybe"/>
    <x v="1"/>
    <s v="Student"/>
    <x v="11"/>
    <s v="Daily"/>
  </r>
  <r>
    <x v="79"/>
    <x v="9"/>
    <x v="0"/>
    <x v="79"/>
    <s v="['Travel', 'Sports', 'Hiking', 'Music', 'Reading']"/>
    <x v="2"/>
    <s v="Maybe"/>
    <x v="2"/>
    <s v="Entrepreneur"/>
    <x v="55"/>
    <s v="Monthly"/>
  </r>
  <r>
    <x v="80"/>
    <x v="8"/>
    <x v="1"/>
    <x v="80"/>
    <s v="['Hiking', 'Cooking', 'Music', 'Sports']"/>
    <x v="1"/>
    <s v="Yes"/>
    <x v="3"/>
    <s v="Teacher"/>
    <x v="46"/>
    <s v="Weekly"/>
  </r>
  <r>
    <x v="81"/>
    <x v="15"/>
    <x v="0"/>
    <x v="81"/>
    <s v="['Reading']"/>
    <x v="3"/>
    <s v="Yes"/>
    <x v="1"/>
    <s v="Entrepreneur"/>
    <x v="2"/>
    <s v="Monthly"/>
  </r>
  <r>
    <x v="82"/>
    <x v="16"/>
    <x v="0"/>
    <x v="82"/>
    <s v="['Movies', 'Sports', 'Reading', 'Travel', 'Cooking']"/>
    <x v="2"/>
    <s v="No"/>
    <x v="3"/>
    <s v="Entrepreneur"/>
    <x v="56"/>
    <s v="Weekly"/>
  </r>
  <r>
    <x v="83"/>
    <x v="13"/>
    <x v="1"/>
    <x v="83"/>
    <s v="['Music', 'Hiking', 'Travel', 'Movies', 'Sports', 'Reading', 'Cooking']"/>
    <x v="2"/>
    <s v="No"/>
    <x v="2"/>
    <s v="Engineer"/>
    <x v="57"/>
    <s v="Daily"/>
  </r>
  <r>
    <x v="84"/>
    <x v="4"/>
    <x v="1"/>
    <x v="84"/>
    <s v="['Music', 'Travel']"/>
    <x v="2"/>
    <s v="Yes"/>
    <x v="2"/>
    <s v="Student"/>
    <x v="49"/>
    <s v="Monthly"/>
  </r>
  <r>
    <x v="85"/>
    <x v="4"/>
    <x v="0"/>
    <x v="85"/>
    <s v="['Movies', 'Sports', 'Reading', 'Travel', 'Cooking']"/>
    <x v="3"/>
    <s v="No"/>
    <x v="2"/>
    <s v="Business Owner"/>
    <x v="58"/>
    <s v="Monthly"/>
  </r>
  <r>
    <x v="86"/>
    <x v="4"/>
    <x v="0"/>
    <x v="86"/>
    <s v="['Hiking', 'Sports']"/>
    <x v="0"/>
    <s v="Maybe"/>
    <x v="3"/>
    <s v="Teacher"/>
    <x v="25"/>
    <s v="Weekly"/>
  </r>
  <r>
    <x v="87"/>
    <x v="10"/>
    <x v="0"/>
    <x v="87"/>
    <s v="['Music', 'Hiking', 'Travel']"/>
    <x v="1"/>
    <s v="Yes"/>
    <x v="1"/>
    <s v="Artist"/>
    <x v="59"/>
    <s v="Daily"/>
  </r>
  <r>
    <x v="88"/>
    <x v="16"/>
    <x v="0"/>
    <x v="88"/>
    <s v="['Music', 'Reading', 'Sports', 'Cooking', 'Travel', 'Movies']"/>
    <x v="2"/>
    <s v="Yes"/>
    <x v="0"/>
    <s v="Engineer"/>
    <x v="9"/>
    <s v="Weekly"/>
  </r>
  <r>
    <x v="89"/>
    <x v="4"/>
    <x v="1"/>
    <x v="89"/>
    <s v="['Sports', 'Cooking', 'Music', 'Hiking', 'Movies']"/>
    <x v="2"/>
    <s v="No"/>
    <x v="3"/>
    <s v="Student"/>
    <x v="60"/>
    <s v="Weekly"/>
  </r>
  <r>
    <x v="90"/>
    <x v="10"/>
    <x v="1"/>
    <x v="90"/>
    <s v="['Cooking', 'Travel', 'Sports']"/>
    <x v="1"/>
    <s v="Yes"/>
    <x v="0"/>
    <s v="Student"/>
    <x v="20"/>
    <s v="Weekly"/>
  </r>
  <r>
    <x v="91"/>
    <x v="11"/>
    <x v="0"/>
    <x v="91"/>
    <s v="['Music', 'Hiking', 'Cooking', 'Travel', 'Movies', 'Reading', 'Sports']"/>
    <x v="2"/>
    <s v="Maybe"/>
    <x v="3"/>
    <s v="Student"/>
    <x v="61"/>
    <s v="Weekly"/>
  </r>
  <r>
    <x v="92"/>
    <x v="15"/>
    <x v="1"/>
    <x v="92"/>
    <s v="['Cooking']"/>
    <x v="3"/>
    <s v="No"/>
    <x v="2"/>
    <s v="Engineer"/>
    <x v="33"/>
    <s v="Daily"/>
  </r>
  <r>
    <x v="93"/>
    <x v="10"/>
    <x v="1"/>
    <x v="93"/>
    <s v="['Travel', 'Sports']"/>
    <x v="1"/>
    <s v="Maybe"/>
    <x v="3"/>
    <s v="Student"/>
    <x v="12"/>
    <s v="Weekly"/>
  </r>
  <r>
    <x v="94"/>
    <x v="9"/>
    <x v="0"/>
    <x v="94"/>
    <s v="['Hiking', 'Sports', 'Music']"/>
    <x v="3"/>
    <s v="Maybe"/>
    <x v="2"/>
    <s v="Student"/>
    <x v="58"/>
    <s v="Daily"/>
  </r>
  <r>
    <x v="95"/>
    <x v="3"/>
    <x v="0"/>
    <x v="95"/>
    <s v="['Travel', 'Hiking', 'Reading']"/>
    <x v="3"/>
    <s v="Yes"/>
    <x v="0"/>
    <s v="Social Media Influencer"/>
    <x v="13"/>
    <s v="Weekly"/>
  </r>
  <r>
    <x v="96"/>
    <x v="2"/>
    <x v="0"/>
    <x v="96"/>
    <s v="['Music']"/>
    <x v="1"/>
    <s v="No"/>
    <x v="1"/>
    <s v="Artist"/>
    <x v="62"/>
    <s v="Daily"/>
  </r>
  <r>
    <x v="97"/>
    <x v="5"/>
    <x v="0"/>
    <x v="97"/>
    <s v="['Travel', 'Hiking']"/>
    <x v="2"/>
    <s v="Maybe"/>
    <x v="3"/>
    <s v="Engineer"/>
    <x v="49"/>
    <s v="Daily"/>
  </r>
  <r>
    <x v="98"/>
    <x v="6"/>
    <x v="1"/>
    <x v="98"/>
    <s v="['Reading', 'Cooking', 'Sports', 'Hiking', 'Movies', 'Music', 'Travel']"/>
    <x v="0"/>
    <s v="No"/>
    <x v="2"/>
    <s v="Entrepreneur"/>
    <x v="13"/>
    <s v="Monthly"/>
  </r>
  <r>
    <x v="99"/>
    <x v="5"/>
    <x v="1"/>
    <x v="99"/>
    <s v="['Reading', 'Hiking', 'Sports']"/>
    <x v="2"/>
    <s v="Yes"/>
    <x v="3"/>
    <s v="Teacher"/>
    <x v="23"/>
    <s v="Weekly"/>
  </r>
  <r>
    <x v="100"/>
    <x v="14"/>
    <x v="0"/>
    <x v="100"/>
    <s v="['Sports', 'Travel', 'Music', 'Reading', 'Movies', 'Hiking', 'Cooking']"/>
    <x v="3"/>
    <s v="No"/>
    <x v="1"/>
    <s v="Social Media Influencer"/>
    <x v="61"/>
    <s v="Monthly"/>
  </r>
  <r>
    <x v="101"/>
    <x v="3"/>
    <x v="0"/>
    <x v="101"/>
    <s v="['Cooking', 'Hiking', 'Sports', 'Travel', 'Movies']"/>
    <x v="1"/>
    <s v="Maybe"/>
    <x v="1"/>
    <s v="Entrepreneur"/>
    <x v="63"/>
    <s v="Daily"/>
  </r>
  <r>
    <x v="102"/>
    <x v="5"/>
    <x v="1"/>
    <x v="102"/>
    <s v="['Reading', 'Cooking', 'Movies', 'Music', 'Sports', 'Travel']"/>
    <x v="0"/>
    <s v="No"/>
    <x v="0"/>
    <s v="Artist"/>
    <x v="54"/>
    <s v="Monthly"/>
  </r>
  <r>
    <x v="103"/>
    <x v="9"/>
    <x v="0"/>
    <x v="103"/>
    <s v="['Reading', 'Music', 'Movies', 'Hiking', 'Sports', 'Cooking', 'Travel']"/>
    <x v="0"/>
    <s v="Yes"/>
    <x v="0"/>
    <s v="Teacher"/>
    <x v="39"/>
    <s v="Daily"/>
  </r>
  <r>
    <x v="104"/>
    <x v="1"/>
    <x v="0"/>
    <x v="104"/>
    <s v="['Movies', 'Hiking', 'Reading', 'Cooking', 'Travel']"/>
    <x v="0"/>
    <s v="No"/>
    <x v="1"/>
    <s v="Business Owner"/>
    <x v="1"/>
    <s v="Daily"/>
  </r>
  <r>
    <x v="105"/>
    <x v="11"/>
    <x v="1"/>
    <x v="105"/>
    <s v="['Cooking', 'Travel']"/>
    <x v="2"/>
    <s v="No"/>
    <x v="3"/>
    <s v="Social Media Influencer"/>
    <x v="48"/>
    <s v="Monthly"/>
  </r>
  <r>
    <x v="106"/>
    <x v="2"/>
    <x v="0"/>
    <x v="106"/>
    <s v="['Travel', 'Hiking', 'Movies', 'Sports', 'Reading', 'Cooking']"/>
    <x v="1"/>
    <s v="Maybe"/>
    <x v="0"/>
    <s v="Entrepreneur"/>
    <x v="39"/>
    <s v="Monthly"/>
  </r>
  <r>
    <x v="107"/>
    <x v="10"/>
    <x v="0"/>
    <x v="107"/>
    <s v="['Hiking', 'Music', 'Cooking', 'Travel']"/>
    <x v="1"/>
    <s v="Maybe"/>
    <x v="0"/>
    <s v="Artist"/>
    <x v="6"/>
    <s v="Monthly"/>
  </r>
  <r>
    <x v="108"/>
    <x v="12"/>
    <x v="0"/>
    <x v="108"/>
    <s v="['Reading', 'Movies', 'Travel']"/>
    <x v="2"/>
    <s v="No"/>
    <x v="0"/>
    <s v="Engineer"/>
    <x v="31"/>
    <s v="Daily"/>
  </r>
  <r>
    <x v="109"/>
    <x v="11"/>
    <x v="1"/>
    <x v="109"/>
    <s v="['Hiking', 'Music', 'Travel', 'Movies', 'Cooking']"/>
    <x v="0"/>
    <s v="Yes"/>
    <x v="1"/>
    <s v="Engineer"/>
    <x v="64"/>
    <s v="Weekly"/>
  </r>
  <r>
    <x v="110"/>
    <x v="11"/>
    <x v="1"/>
    <x v="110"/>
    <s v="['Travel', 'Cooking', 'Sports', 'Music', 'Reading']"/>
    <x v="2"/>
    <s v="No"/>
    <x v="0"/>
    <s v="Student"/>
    <x v="58"/>
    <s v="Daily"/>
  </r>
  <r>
    <x v="111"/>
    <x v="12"/>
    <x v="1"/>
    <x v="111"/>
    <s v="['Reading', 'Music']"/>
    <x v="2"/>
    <s v="Maybe"/>
    <x v="2"/>
    <s v="Social Media Influencer"/>
    <x v="25"/>
    <s v="Monthly"/>
  </r>
  <r>
    <x v="112"/>
    <x v="4"/>
    <x v="0"/>
    <x v="112"/>
    <s v="['Cooking', 'Movies', 'Music', 'Reading', 'Travel', 'Sports']"/>
    <x v="3"/>
    <s v="No"/>
    <x v="3"/>
    <s v="Social Media Influencer"/>
    <x v="65"/>
    <s v="Daily"/>
  </r>
  <r>
    <x v="113"/>
    <x v="0"/>
    <x v="1"/>
    <x v="113"/>
    <s v="['Cooking', 'Reading', 'Movies', 'Sports', 'Music']"/>
    <x v="0"/>
    <s v="No"/>
    <x v="3"/>
    <s v="Doctor"/>
    <x v="66"/>
    <s v="Weekly"/>
  </r>
  <r>
    <x v="114"/>
    <x v="4"/>
    <x v="0"/>
    <x v="114"/>
    <s v="['Movies', 'Reading']"/>
    <x v="3"/>
    <s v="Maybe"/>
    <x v="3"/>
    <s v="Student"/>
    <x v="67"/>
    <s v="Weekly"/>
  </r>
  <r>
    <x v="115"/>
    <x v="17"/>
    <x v="1"/>
    <x v="115"/>
    <s v="['Sports', 'Cooking', 'Hiking', 'Travel', 'Reading', 'Music']"/>
    <x v="3"/>
    <s v="Yes"/>
    <x v="2"/>
    <s v="Doctor"/>
    <x v="51"/>
    <s v="Daily"/>
  </r>
  <r>
    <x v="116"/>
    <x v="16"/>
    <x v="1"/>
    <x v="116"/>
    <s v="['Hiking', 'Cooking', 'Movies', 'Travel', 'Reading', 'Music']"/>
    <x v="0"/>
    <s v="No"/>
    <x v="1"/>
    <s v="Social Media Influencer"/>
    <x v="68"/>
    <s v="Monthly"/>
  </r>
  <r>
    <x v="117"/>
    <x v="11"/>
    <x v="1"/>
    <x v="117"/>
    <s v="['Reading', 'Movies', 'Travel']"/>
    <x v="2"/>
    <s v="Maybe"/>
    <x v="1"/>
    <s v="Entrepreneur"/>
    <x v="69"/>
    <s v="Weekly"/>
  </r>
  <r>
    <x v="118"/>
    <x v="3"/>
    <x v="0"/>
    <x v="118"/>
    <s v="['Cooking', 'Movies', 'Reading', 'Music']"/>
    <x v="3"/>
    <s v="Yes"/>
    <x v="1"/>
    <s v="Social Media Influencer"/>
    <x v="16"/>
    <s v="Weekly"/>
  </r>
  <r>
    <x v="119"/>
    <x v="10"/>
    <x v="0"/>
    <x v="119"/>
    <s v="['Travel', 'Music', 'Reading', 'Hiking', 'Sports', 'Cooking']"/>
    <x v="3"/>
    <s v="Yes"/>
    <x v="0"/>
    <s v="Doctor"/>
    <x v="70"/>
    <s v="Daily"/>
  </r>
  <r>
    <x v="120"/>
    <x v="11"/>
    <x v="1"/>
    <x v="120"/>
    <s v="['Hiking', 'Travel', 'Music', 'Cooking', 'Movies']"/>
    <x v="0"/>
    <s v="No"/>
    <x v="2"/>
    <s v="Entrepreneur"/>
    <x v="71"/>
    <s v="Daily"/>
  </r>
  <r>
    <x v="121"/>
    <x v="7"/>
    <x v="0"/>
    <x v="121"/>
    <s v="['Hiking', 'Movies', 'Travel']"/>
    <x v="2"/>
    <s v="No"/>
    <x v="3"/>
    <s v="Engineer"/>
    <x v="72"/>
    <s v="Monthly"/>
  </r>
  <r>
    <x v="122"/>
    <x v="2"/>
    <x v="0"/>
    <x v="122"/>
    <s v="['Movies', 'Hiking']"/>
    <x v="3"/>
    <s v="No"/>
    <x v="2"/>
    <s v="Social Media Influencer"/>
    <x v="5"/>
    <s v="Daily"/>
  </r>
  <r>
    <x v="123"/>
    <x v="10"/>
    <x v="0"/>
    <x v="123"/>
    <s v="['Travel', 'Cooking', 'Music', 'Hiking']"/>
    <x v="3"/>
    <s v="Maybe"/>
    <x v="3"/>
    <s v="Student"/>
    <x v="43"/>
    <s v="Daily"/>
  </r>
  <r>
    <x v="124"/>
    <x v="7"/>
    <x v="1"/>
    <x v="124"/>
    <s v="['Music', 'Movies', 'Sports', 'Cooking', 'Reading']"/>
    <x v="2"/>
    <s v="No"/>
    <x v="1"/>
    <s v="Social Media Influencer"/>
    <x v="14"/>
    <s v="Daily"/>
  </r>
  <r>
    <x v="125"/>
    <x v="11"/>
    <x v="1"/>
    <x v="125"/>
    <s v="['Sports', 'Reading', 'Music']"/>
    <x v="2"/>
    <s v="Maybe"/>
    <x v="0"/>
    <s v="Teacher"/>
    <x v="26"/>
    <s v="Monthly"/>
  </r>
  <r>
    <x v="126"/>
    <x v="0"/>
    <x v="1"/>
    <x v="126"/>
    <s v="['Travel', 'Sports']"/>
    <x v="2"/>
    <s v="Maybe"/>
    <x v="2"/>
    <s v="Business Owner"/>
    <x v="41"/>
    <s v="Weekly"/>
  </r>
  <r>
    <x v="127"/>
    <x v="7"/>
    <x v="1"/>
    <x v="127"/>
    <s v="['Music', 'Sports', 'Reading']"/>
    <x v="2"/>
    <s v="No"/>
    <x v="3"/>
    <s v="Student"/>
    <x v="69"/>
    <s v="Monthly"/>
  </r>
  <r>
    <x v="128"/>
    <x v="3"/>
    <x v="0"/>
    <x v="128"/>
    <s v="['Reading', 'Sports', 'Hiking', 'Cooking', 'Movies', 'Travel']"/>
    <x v="3"/>
    <s v="No"/>
    <x v="1"/>
    <s v="Engineer"/>
    <x v="27"/>
    <s v="Weekly"/>
  </r>
  <r>
    <x v="129"/>
    <x v="3"/>
    <x v="0"/>
    <x v="129"/>
    <s v="['Travel']"/>
    <x v="3"/>
    <s v="No"/>
    <x v="3"/>
    <s v="Artist"/>
    <x v="48"/>
    <s v="Daily"/>
  </r>
  <r>
    <x v="130"/>
    <x v="2"/>
    <x v="0"/>
    <x v="130"/>
    <s v="['Travel', 'Cooking']"/>
    <x v="1"/>
    <s v="Maybe"/>
    <x v="2"/>
    <s v="Artist"/>
    <x v="64"/>
    <s v="Weekly"/>
  </r>
  <r>
    <x v="131"/>
    <x v="4"/>
    <x v="1"/>
    <x v="131"/>
    <s v="['Cooking', 'Music', 'Travel', 'Hiking', 'Movies']"/>
    <x v="0"/>
    <s v="Maybe"/>
    <x v="3"/>
    <s v="Student"/>
    <x v="73"/>
    <s v="Daily"/>
  </r>
  <r>
    <x v="132"/>
    <x v="7"/>
    <x v="0"/>
    <x v="132"/>
    <s v="['Travel']"/>
    <x v="2"/>
    <s v="No"/>
    <x v="3"/>
    <s v="Teacher"/>
    <x v="19"/>
    <s v="Monthly"/>
  </r>
  <r>
    <x v="133"/>
    <x v="15"/>
    <x v="1"/>
    <x v="133"/>
    <s v="['Movies', 'Travel', 'Reading', 'Cooking', 'Hiking', 'Sports']"/>
    <x v="2"/>
    <s v="Maybe"/>
    <x v="2"/>
    <s v="Business Owner"/>
    <x v="74"/>
    <s v="Monthly"/>
  </r>
  <r>
    <x v="134"/>
    <x v="14"/>
    <x v="0"/>
    <x v="134"/>
    <s v="['Cooking', 'Reading', 'Travel', 'Hiking']"/>
    <x v="1"/>
    <s v="Maybe"/>
    <x v="1"/>
    <s v="Doctor"/>
    <x v="11"/>
    <s v="Monthly"/>
  </r>
  <r>
    <x v="135"/>
    <x v="6"/>
    <x v="1"/>
    <x v="135"/>
    <s v="['Hiking', 'Movies', 'Cooking', 'Reading', 'Music', 'Travel', 'Sports']"/>
    <x v="3"/>
    <s v="Yes"/>
    <x v="0"/>
    <s v="Engineer"/>
    <x v="55"/>
    <s v="Daily"/>
  </r>
  <r>
    <x v="136"/>
    <x v="4"/>
    <x v="1"/>
    <x v="136"/>
    <s v="['Sports', 'Travel']"/>
    <x v="3"/>
    <s v="Maybe"/>
    <x v="1"/>
    <s v="Doctor"/>
    <x v="20"/>
    <s v="Weekly"/>
  </r>
  <r>
    <x v="137"/>
    <x v="11"/>
    <x v="1"/>
    <x v="137"/>
    <s v="['Cooking']"/>
    <x v="3"/>
    <s v="Maybe"/>
    <x v="1"/>
    <s v="Business Owner"/>
    <x v="75"/>
    <s v="Weekly"/>
  </r>
  <r>
    <x v="138"/>
    <x v="17"/>
    <x v="1"/>
    <x v="138"/>
    <s v="['Hiking']"/>
    <x v="0"/>
    <s v="No"/>
    <x v="2"/>
    <s v="Social Media Influencer"/>
    <x v="76"/>
    <s v="Weekly"/>
  </r>
  <r>
    <x v="139"/>
    <x v="8"/>
    <x v="0"/>
    <x v="139"/>
    <s v="['Music', 'Sports']"/>
    <x v="0"/>
    <s v="Maybe"/>
    <x v="2"/>
    <s v="Entrepreneur"/>
    <x v="61"/>
    <s v="Monthly"/>
  </r>
  <r>
    <x v="140"/>
    <x v="3"/>
    <x v="0"/>
    <x v="140"/>
    <s v="['Sports', 'Travel', 'Music']"/>
    <x v="3"/>
    <s v="Yes"/>
    <x v="3"/>
    <s v="Student"/>
    <x v="19"/>
    <s v="Daily"/>
  </r>
  <r>
    <x v="141"/>
    <x v="1"/>
    <x v="1"/>
    <x v="141"/>
    <s v="['Movies', 'Reading', 'Travel', 'Hiking', 'Music', 'Cooking']"/>
    <x v="2"/>
    <s v="Yes"/>
    <x v="3"/>
    <s v="Artist"/>
    <x v="17"/>
    <s v="Daily"/>
  </r>
  <r>
    <x v="142"/>
    <x v="6"/>
    <x v="0"/>
    <x v="142"/>
    <s v="['Sports', 'Movies', 'Reading', 'Hiking', 'Travel', 'Music']"/>
    <x v="0"/>
    <s v="Yes"/>
    <x v="2"/>
    <s v="Student"/>
    <x v="29"/>
    <s v="Weekly"/>
  </r>
  <r>
    <x v="143"/>
    <x v="3"/>
    <x v="0"/>
    <x v="143"/>
    <s v="['Travel', 'Reading', 'Movies', 'Sports', 'Music', 'Hiking']"/>
    <x v="3"/>
    <s v="No"/>
    <x v="2"/>
    <s v="Business Owner"/>
    <x v="6"/>
    <s v="Daily"/>
  </r>
  <r>
    <x v="144"/>
    <x v="3"/>
    <x v="1"/>
    <x v="144"/>
    <s v="['Reading', 'Music', 'Hiking', 'Cooking']"/>
    <x v="3"/>
    <s v="Yes"/>
    <x v="1"/>
    <s v="Artist"/>
    <x v="38"/>
    <s v="Monthly"/>
  </r>
  <r>
    <x v="145"/>
    <x v="10"/>
    <x v="0"/>
    <x v="145"/>
    <s v="['Travel', 'Reading']"/>
    <x v="3"/>
    <s v="Maybe"/>
    <x v="1"/>
    <s v="Entrepreneur"/>
    <x v="13"/>
    <s v="Daily"/>
  </r>
  <r>
    <x v="146"/>
    <x v="15"/>
    <x v="0"/>
    <x v="146"/>
    <s v="['Reading', 'Travel', 'Movies', 'Hiking', 'Cooking', 'Music', 'Sports']"/>
    <x v="1"/>
    <s v="No"/>
    <x v="2"/>
    <s v="Business Owner"/>
    <x v="42"/>
    <s v="Daily"/>
  </r>
  <r>
    <x v="147"/>
    <x v="5"/>
    <x v="1"/>
    <x v="147"/>
    <s v="['Cooking', 'Reading', 'Travel', 'Sports']"/>
    <x v="1"/>
    <s v="No"/>
    <x v="1"/>
    <s v="Social Media Influencer"/>
    <x v="59"/>
    <s v="Weekly"/>
  </r>
  <r>
    <x v="148"/>
    <x v="4"/>
    <x v="1"/>
    <x v="148"/>
    <s v="['Reading', 'Movies', 'Sports', 'Hiking', 'Travel']"/>
    <x v="3"/>
    <s v="Yes"/>
    <x v="0"/>
    <s v="Doctor"/>
    <x v="6"/>
    <s v="Daily"/>
  </r>
  <r>
    <x v="149"/>
    <x v="9"/>
    <x v="1"/>
    <x v="149"/>
    <s v="['Sports', 'Reading', 'Cooking', 'Travel', 'Movies', 'Hiking']"/>
    <x v="3"/>
    <s v="Yes"/>
    <x v="3"/>
    <s v="Artist"/>
    <x v="58"/>
    <s v="Weekly"/>
  </r>
  <r>
    <x v="150"/>
    <x v="12"/>
    <x v="1"/>
    <x v="150"/>
    <s v="['Movies', 'Cooking', 'Hiking', 'Reading', 'Travel', 'Sports', 'Music']"/>
    <x v="1"/>
    <s v="Maybe"/>
    <x v="1"/>
    <s v="Teacher"/>
    <x v="77"/>
    <s v="Weekly"/>
  </r>
  <r>
    <x v="151"/>
    <x v="13"/>
    <x v="0"/>
    <x v="151"/>
    <s v="['Travel', 'Cooking', 'Movies']"/>
    <x v="0"/>
    <s v="Maybe"/>
    <x v="1"/>
    <s v="Engineer"/>
    <x v="51"/>
    <s v="Weekly"/>
  </r>
  <r>
    <x v="152"/>
    <x v="4"/>
    <x v="0"/>
    <x v="152"/>
    <s v="['Cooking']"/>
    <x v="2"/>
    <s v="No"/>
    <x v="2"/>
    <s v="Artist"/>
    <x v="42"/>
    <s v="Monthly"/>
  </r>
  <r>
    <x v="153"/>
    <x v="15"/>
    <x v="0"/>
    <x v="153"/>
    <s v="['Hiking']"/>
    <x v="3"/>
    <s v="Maybe"/>
    <x v="1"/>
    <s v="Social Media Influencer"/>
    <x v="37"/>
    <s v="Daily"/>
  </r>
  <r>
    <x v="154"/>
    <x v="6"/>
    <x v="1"/>
    <x v="154"/>
    <s v="['Travel', 'Hiking', 'Reading', 'Cooking']"/>
    <x v="0"/>
    <s v="Maybe"/>
    <x v="0"/>
    <s v="Artist"/>
    <x v="78"/>
    <s v="Weekly"/>
  </r>
  <r>
    <x v="155"/>
    <x v="6"/>
    <x v="1"/>
    <x v="155"/>
    <s v="['Travel', 'Movies']"/>
    <x v="3"/>
    <s v="No"/>
    <x v="0"/>
    <s v="Artist"/>
    <x v="33"/>
    <s v="Daily"/>
  </r>
  <r>
    <x v="156"/>
    <x v="4"/>
    <x v="0"/>
    <x v="156"/>
    <s v="['Music', 'Movies', 'Cooking', 'Travel']"/>
    <x v="3"/>
    <s v="Yes"/>
    <x v="2"/>
    <s v="Student"/>
    <x v="79"/>
    <s v="Daily"/>
  </r>
  <r>
    <x v="157"/>
    <x v="5"/>
    <x v="1"/>
    <x v="157"/>
    <s v="['Travel', 'Reading', 'Music']"/>
    <x v="3"/>
    <s v="Yes"/>
    <x v="0"/>
    <s v="Business Owner"/>
    <x v="75"/>
    <s v="Monthly"/>
  </r>
  <r>
    <x v="158"/>
    <x v="5"/>
    <x v="0"/>
    <x v="158"/>
    <s v="['Reading', 'Cooking', 'Music', 'Travel', 'Hiking', 'Movies', 'Sports']"/>
    <x v="1"/>
    <s v="Yes"/>
    <x v="0"/>
    <s v="Entrepreneur"/>
    <x v="64"/>
    <s v="Daily"/>
  </r>
  <r>
    <x v="159"/>
    <x v="2"/>
    <x v="1"/>
    <x v="159"/>
    <s v="['Hiking', 'Reading', 'Sports', 'Music', 'Travel']"/>
    <x v="0"/>
    <s v="Yes"/>
    <x v="2"/>
    <s v="Doctor"/>
    <x v="28"/>
    <s v="Daily"/>
  </r>
  <r>
    <x v="160"/>
    <x v="1"/>
    <x v="0"/>
    <x v="160"/>
    <s v="['Travel', 'Music', 'Cooking', 'Movies', 'Sports', 'Reading']"/>
    <x v="0"/>
    <s v="Yes"/>
    <x v="1"/>
    <s v="Business Owner"/>
    <x v="80"/>
    <s v="Monthly"/>
  </r>
  <r>
    <x v="161"/>
    <x v="3"/>
    <x v="0"/>
    <x v="161"/>
    <s v="['Movies', 'Cooking', 'Music', 'Reading', 'Hiking', 'Sports', 'Travel']"/>
    <x v="2"/>
    <s v="Maybe"/>
    <x v="1"/>
    <s v="Entrepreneur"/>
    <x v="31"/>
    <s v="Daily"/>
  </r>
  <r>
    <x v="162"/>
    <x v="8"/>
    <x v="1"/>
    <x v="162"/>
    <s v="['Hiking', 'Music', 'Travel', 'Cooking']"/>
    <x v="1"/>
    <s v="Maybe"/>
    <x v="0"/>
    <s v="Doctor"/>
    <x v="43"/>
    <s v="Monthly"/>
  </r>
  <r>
    <x v="163"/>
    <x v="1"/>
    <x v="1"/>
    <x v="163"/>
    <s v="['Music', 'Travel', 'Cooking', 'Movies', 'Sports']"/>
    <x v="1"/>
    <s v="Yes"/>
    <x v="2"/>
    <s v="Artist"/>
    <x v="56"/>
    <s v="Daily"/>
  </r>
  <r>
    <x v="164"/>
    <x v="0"/>
    <x v="0"/>
    <x v="164"/>
    <s v="['Music']"/>
    <x v="2"/>
    <s v="Yes"/>
    <x v="0"/>
    <s v="Entrepreneur"/>
    <x v="71"/>
    <s v="Monthly"/>
  </r>
  <r>
    <x v="165"/>
    <x v="16"/>
    <x v="0"/>
    <x v="165"/>
    <s v="['Cooking', 'Music', 'Sports', 'Movies', 'Travel']"/>
    <x v="3"/>
    <s v="Maybe"/>
    <x v="3"/>
    <s v="Doctor"/>
    <x v="59"/>
    <s v="Weekly"/>
  </r>
  <r>
    <x v="166"/>
    <x v="17"/>
    <x v="1"/>
    <x v="166"/>
    <s v="['Sports', 'Reading', 'Travel', 'Cooking', 'Hiking', 'Music']"/>
    <x v="3"/>
    <s v="Yes"/>
    <x v="1"/>
    <s v="Artist"/>
    <x v="28"/>
    <s v="Daily"/>
  </r>
  <r>
    <x v="167"/>
    <x v="8"/>
    <x v="1"/>
    <x v="167"/>
    <s v="['Cooking', 'Sports', 'Music', 'Reading', 'Travel', 'Hiking', 'Movies']"/>
    <x v="0"/>
    <s v="No"/>
    <x v="0"/>
    <s v="Social Media Influencer"/>
    <x v="81"/>
    <s v="Daily"/>
  </r>
  <r>
    <x v="168"/>
    <x v="13"/>
    <x v="1"/>
    <x v="168"/>
    <s v="['Sports']"/>
    <x v="2"/>
    <s v="Maybe"/>
    <x v="3"/>
    <s v="Engineer"/>
    <x v="58"/>
    <s v="Daily"/>
  </r>
  <r>
    <x v="169"/>
    <x v="13"/>
    <x v="1"/>
    <x v="169"/>
    <s v="['Music', 'Movies', 'Sports', 'Reading', 'Cooking', 'Hiking', 'Travel']"/>
    <x v="1"/>
    <s v="Yes"/>
    <x v="1"/>
    <s v="Artist"/>
    <x v="10"/>
    <s v="Daily"/>
  </r>
  <r>
    <x v="170"/>
    <x v="10"/>
    <x v="0"/>
    <x v="170"/>
    <s v="['Movies']"/>
    <x v="3"/>
    <s v="Maybe"/>
    <x v="3"/>
    <s v="Engineer"/>
    <x v="42"/>
    <s v="Daily"/>
  </r>
  <r>
    <x v="171"/>
    <x v="11"/>
    <x v="0"/>
    <x v="171"/>
    <s v="['Sports', 'Reading', 'Movies', 'Hiking', 'Travel', 'Cooking']"/>
    <x v="1"/>
    <s v="Yes"/>
    <x v="2"/>
    <s v="Business Owner"/>
    <x v="82"/>
    <s v="Weekly"/>
  </r>
  <r>
    <x v="172"/>
    <x v="11"/>
    <x v="1"/>
    <x v="172"/>
    <s v="['Reading', 'Music', 'Travel', 'Movies', 'Sports']"/>
    <x v="3"/>
    <s v="Yes"/>
    <x v="1"/>
    <s v="Student"/>
    <x v="41"/>
    <s v="Monthly"/>
  </r>
  <r>
    <x v="173"/>
    <x v="5"/>
    <x v="0"/>
    <x v="173"/>
    <s v="['Hiking', 'Music', 'Cooking', 'Sports']"/>
    <x v="2"/>
    <s v="No"/>
    <x v="1"/>
    <s v="Entrepreneur"/>
    <x v="74"/>
    <s v="Daily"/>
  </r>
  <r>
    <x v="174"/>
    <x v="4"/>
    <x v="1"/>
    <x v="174"/>
    <s v="['Sports', 'Music', 'Travel', 'Hiking', 'Movies', 'Reading', 'Cooking']"/>
    <x v="0"/>
    <s v="Yes"/>
    <x v="2"/>
    <s v="Artist"/>
    <x v="81"/>
    <s v="Monthly"/>
  </r>
  <r>
    <x v="175"/>
    <x v="7"/>
    <x v="1"/>
    <x v="175"/>
    <s v="['Movies', 'Cooking', 'Sports', 'Reading', 'Hiking', 'Music']"/>
    <x v="1"/>
    <s v="No"/>
    <x v="1"/>
    <s v="Artist"/>
    <x v="35"/>
    <s v="Daily"/>
  </r>
  <r>
    <x v="176"/>
    <x v="7"/>
    <x v="1"/>
    <x v="176"/>
    <s v="['Reading', 'Movies', 'Cooking', 'Travel', 'Hiking', 'Music', 'Sports']"/>
    <x v="3"/>
    <s v="Yes"/>
    <x v="0"/>
    <s v="Doctor"/>
    <x v="16"/>
    <s v="Weekly"/>
  </r>
  <r>
    <x v="177"/>
    <x v="17"/>
    <x v="1"/>
    <x v="177"/>
    <s v="['Hiking', 'Sports', 'Cooking', 'Music', 'Movies', 'Travel', 'Reading']"/>
    <x v="0"/>
    <s v="Maybe"/>
    <x v="0"/>
    <s v="Social Media Influencer"/>
    <x v="83"/>
    <s v="Weekly"/>
  </r>
  <r>
    <x v="178"/>
    <x v="3"/>
    <x v="0"/>
    <x v="178"/>
    <s v="['Hiking']"/>
    <x v="3"/>
    <s v="No"/>
    <x v="0"/>
    <s v="Entrepreneur"/>
    <x v="79"/>
    <s v="Daily"/>
  </r>
  <r>
    <x v="179"/>
    <x v="9"/>
    <x v="0"/>
    <x v="179"/>
    <s v="['Music', 'Cooking', 'Travel']"/>
    <x v="0"/>
    <s v="Maybe"/>
    <x v="2"/>
    <s v="Teacher"/>
    <x v="54"/>
    <s v="Weekly"/>
  </r>
  <r>
    <x v="180"/>
    <x v="4"/>
    <x v="0"/>
    <x v="180"/>
    <s v="['Sports', 'Music', 'Hiking', 'Travel', 'Cooking', 'Movies', 'Reading']"/>
    <x v="0"/>
    <s v="Maybe"/>
    <x v="3"/>
    <s v="Entrepreneur"/>
    <x v="84"/>
    <s v="Monthly"/>
  </r>
  <r>
    <x v="181"/>
    <x v="0"/>
    <x v="1"/>
    <x v="181"/>
    <s v="['Music', 'Sports', 'Movies', 'Travel']"/>
    <x v="2"/>
    <s v="Yes"/>
    <x v="0"/>
    <s v="Student"/>
    <x v="44"/>
    <s v="Daily"/>
  </r>
  <r>
    <x v="182"/>
    <x v="16"/>
    <x v="1"/>
    <x v="182"/>
    <s v="['Movies', 'Sports', 'Reading', 'Travel', 'Hiking', 'Music', 'Cooking']"/>
    <x v="0"/>
    <s v="Yes"/>
    <x v="0"/>
    <s v="Teacher"/>
    <x v="29"/>
    <s v="Daily"/>
  </r>
  <r>
    <x v="183"/>
    <x v="3"/>
    <x v="1"/>
    <x v="183"/>
    <s v="['Hiking', 'Travel']"/>
    <x v="2"/>
    <s v="Yes"/>
    <x v="0"/>
    <s v="Artist"/>
    <x v="75"/>
    <s v="Monthly"/>
  </r>
  <r>
    <x v="184"/>
    <x v="14"/>
    <x v="0"/>
    <x v="184"/>
    <s v="['Music', 'Hiking', 'Reading', 'Sports', 'Cooking', 'Travel']"/>
    <x v="0"/>
    <s v="No"/>
    <x v="2"/>
    <s v="Engineer"/>
    <x v="50"/>
    <s v="Daily"/>
  </r>
  <r>
    <x v="185"/>
    <x v="1"/>
    <x v="1"/>
    <x v="185"/>
    <s v="['Hiking', 'Music', 'Travel', 'Reading']"/>
    <x v="0"/>
    <s v="Maybe"/>
    <x v="2"/>
    <s v="Engineer"/>
    <x v="30"/>
    <s v="Monthly"/>
  </r>
  <r>
    <x v="186"/>
    <x v="0"/>
    <x v="0"/>
    <x v="186"/>
    <s v="['Movies', 'Cooking', 'Hiking', 'Travel', 'Music', 'Reading']"/>
    <x v="3"/>
    <s v="No"/>
    <x v="3"/>
    <s v="Entrepreneur"/>
    <x v="74"/>
    <s v="Daily"/>
  </r>
  <r>
    <x v="187"/>
    <x v="2"/>
    <x v="0"/>
    <x v="187"/>
    <s v="['Reading']"/>
    <x v="0"/>
    <s v="No"/>
    <x v="3"/>
    <s v="Student"/>
    <x v="27"/>
    <s v="Monthly"/>
  </r>
  <r>
    <x v="188"/>
    <x v="15"/>
    <x v="0"/>
    <x v="188"/>
    <s v="['Movies', 'Cooking', 'Sports', 'Music', 'Hiking', 'Reading', 'Travel']"/>
    <x v="2"/>
    <s v="No"/>
    <x v="1"/>
    <s v="Social Media Influencer"/>
    <x v="0"/>
    <s v="Daily"/>
  </r>
  <r>
    <x v="189"/>
    <x v="7"/>
    <x v="0"/>
    <x v="189"/>
    <s v="['Hiking', 'Music', 'Cooking', 'Reading', 'Sports', 'Movies', 'Travel']"/>
    <x v="0"/>
    <s v="No"/>
    <x v="1"/>
    <s v="Engineer"/>
    <x v="63"/>
    <s v="Monthly"/>
  </r>
  <r>
    <x v="190"/>
    <x v="5"/>
    <x v="1"/>
    <x v="190"/>
    <s v="['Movies']"/>
    <x v="3"/>
    <s v="No"/>
    <x v="3"/>
    <s v="Artist"/>
    <x v="25"/>
    <s v="Weekly"/>
  </r>
  <r>
    <x v="191"/>
    <x v="2"/>
    <x v="0"/>
    <x v="191"/>
    <s v="['Sports', 'Movies']"/>
    <x v="1"/>
    <s v="No"/>
    <x v="3"/>
    <s v="Engineer"/>
    <x v="8"/>
    <s v="Monthly"/>
  </r>
  <r>
    <x v="192"/>
    <x v="10"/>
    <x v="1"/>
    <x v="192"/>
    <s v="['Movies']"/>
    <x v="3"/>
    <s v="No"/>
    <x v="2"/>
    <s v="Teacher"/>
    <x v="17"/>
    <s v="Daily"/>
  </r>
  <r>
    <x v="193"/>
    <x v="0"/>
    <x v="1"/>
    <x v="193"/>
    <s v="['Movies']"/>
    <x v="2"/>
    <s v="Maybe"/>
    <x v="1"/>
    <s v="Entrepreneur"/>
    <x v="44"/>
    <s v="Weekly"/>
  </r>
  <r>
    <x v="194"/>
    <x v="9"/>
    <x v="0"/>
    <x v="194"/>
    <s v="['Travel', 'Reading', 'Sports', 'Cooking', 'Music']"/>
    <x v="0"/>
    <s v="Maybe"/>
    <x v="0"/>
    <s v="Engineer"/>
    <x v="17"/>
    <s v="Weekly"/>
  </r>
  <r>
    <x v="195"/>
    <x v="9"/>
    <x v="0"/>
    <x v="195"/>
    <s v="['Reading', 'Movies', 'Hiking', 'Sports', 'Travel']"/>
    <x v="0"/>
    <s v="No"/>
    <x v="1"/>
    <s v="Doctor"/>
    <x v="2"/>
    <s v="Monthly"/>
  </r>
  <r>
    <x v="196"/>
    <x v="16"/>
    <x v="1"/>
    <x v="196"/>
    <s v="['Movies', 'Reading', 'Hiking', 'Music', 'Travel', 'Cooking']"/>
    <x v="3"/>
    <s v="Yes"/>
    <x v="2"/>
    <s v="Engineer"/>
    <x v="23"/>
    <s v="Daily"/>
  </r>
  <r>
    <x v="197"/>
    <x v="9"/>
    <x v="1"/>
    <x v="197"/>
    <s v="['Movies', 'Hiking']"/>
    <x v="1"/>
    <s v="No"/>
    <x v="0"/>
    <s v="Business Owner"/>
    <x v="85"/>
    <s v="Monthly"/>
  </r>
  <r>
    <x v="198"/>
    <x v="7"/>
    <x v="0"/>
    <x v="198"/>
    <s v="['Travel', 'Hiking', 'Reading', 'Music', 'Sports']"/>
    <x v="1"/>
    <s v="Yes"/>
    <x v="1"/>
    <s v="Student"/>
    <x v="65"/>
    <s v="Daily"/>
  </r>
  <r>
    <x v="199"/>
    <x v="17"/>
    <x v="1"/>
    <x v="199"/>
    <s v="['Cooking', 'Music']"/>
    <x v="0"/>
    <s v="No"/>
    <x v="2"/>
    <s v="Entrepreneur"/>
    <x v="28"/>
    <s v="Monthly"/>
  </r>
  <r>
    <x v="200"/>
    <x v="6"/>
    <x v="0"/>
    <x v="200"/>
    <s v="['Cooking', 'Reading', 'Travel', 'Movies', 'Sports']"/>
    <x v="0"/>
    <s v="Yes"/>
    <x v="2"/>
    <s v="Business Owner"/>
    <x v="86"/>
    <s v="Weekly"/>
  </r>
  <r>
    <x v="201"/>
    <x v="16"/>
    <x v="1"/>
    <x v="201"/>
    <s v="['Cooking', 'Music', 'Movies', 'Reading', 'Hiking', 'Travel']"/>
    <x v="1"/>
    <s v="Maybe"/>
    <x v="3"/>
    <s v="Business Owner"/>
    <x v="22"/>
    <s v="Daily"/>
  </r>
  <r>
    <x v="202"/>
    <x v="15"/>
    <x v="1"/>
    <x v="202"/>
    <s v="['Sports', 'Cooking']"/>
    <x v="2"/>
    <s v="Maybe"/>
    <x v="3"/>
    <s v="Doctor"/>
    <x v="23"/>
    <s v="Weekly"/>
  </r>
  <r>
    <x v="203"/>
    <x v="15"/>
    <x v="1"/>
    <x v="203"/>
    <s v="['Music', 'Cooking', 'Movies', 'Sports']"/>
    <x v="1"/>
    <s v="No"/>
    <x v="1"/>
    <s v="Doctor"/>
    <x v="47"/>
    <s v="Daily"/>
  </r>
  <r>
    <x v="204"/>
    <x v="11"/>
    <x v="1"/>
    <x v="204"/>
    <s v="['Hiking', 'Movies', 'Reading', 'Travel', 'Sports', 'Cooking', 'Music']"/>
    <x v="2"/>
    <s v="No"/>
    <x v="1"/>
    <s v="Teacher"/>
    <x v="50"/>
    <s v="Daily"/>
  </r>
  <r>
    <x v="205"/>
    <x v="2"/>
    <x v="0"/>
    <x v="205"/>
    <s v="['Sports', 'Travel', 'Cooking', 'Movies', 'Music', 'Hiking']"/>
    <x v="0"/>
    <s v="Maybe"/>
    <x v="1"/>
    <s v="Teacher"/>
    <x v="39"/>
    <s v="Weekly"/>
  </r>
  <r>
    <x v="206"/>
    <x v="14"/>
    <x v="1"/>
    <x v="206"/>
    <s v="['Cooking', 'Movies', 'Travel', 'Reading']"/>
    <x v="3"/>
    <s v="Yes"/>
    <x v="0"/>
    <s v="Artist"/>
    <x v="17"/>
    <s v="Daily"/>
  </r>
  <r>
    <x v="207"/>
    <x v="15"/>
    <x v="0"/>
    <x v="207"/>
    <s v="['Hiking', 'Music', 'Cooking', 'Movies', 'Reading', 'Sports']"/>
    <x v="1"/>
    <s v="Yes"/>
    <x v="1"/>
    <s v="Social Media Influencer"/>
    <x v="87"/>
    <s v="Weekly"/>
  </r>
  <r>
    <x v="208"/>
    <x v="12"/>
    <x v="1"/>
    <x v="208"/>
    <s v="['Cooking', 'Sports']"/>
    <x v="3"/>
    <s v="Maybe"/>
    <x v="1"/>
    <s v="Engineer"/>
    <x v="32"/>
    <s v="Monthly"/>
  </r>
  <r>
    <x v="209"/>
    <x v="10"/>
    <x v="0"/>
    <x v="209"/>
    <s v="['Movies', 'Sports', 'Music']"/>
    <x v="3"/>
    <s v="No"/>
    <x v="1"/>
    <s v="Doctor"/>
    <x v="12"/>
    <s v="Monthly"/>
  </r>
  <r>
    <x v="210"/>
    <x v="17"/>
    <x v="0"/>
    <x v="210"/>
    <s v="['Movies', 'Reading']"/>
    <x v="0"/>
    <s v="No"/>
    <x v="2"/>
    <s v="Entrepreneur"/>
    <x v="80"/>
    <s v="Monthly"/>
  </r>
  <r>
    <x v="211"/>
    <x v="4"/>
    <x v="1"/>
    <x v="211"/>
    <s v="['Sports', 'Cooking', 'Hiking', 'Travel', 'Music', 'Movies']"/>
    <x v="2"/>
    <s v="Yes"/>
    <x v="2"/>
    <s v="Doctor"/>
    <x v="49"/>
    <s v="Monthly"/>
  </r>
  <r>
    <x v="212"/>
    <x v="7"/>
    <x v="1"/>
    <x v="212"/>
    <s v="['Sports']"/>
    <x v="3"/>
    <s v="Yes"/>
    <x v="0"/>
    <s v="Engineer"/>
    <x v="10"/>
    <s v="Weekly"/>
  </r>
  <r>
    <x v="213"/>
    <x v="3"/>
    <x v="0"/>
    <x v="213"/>
    <s v="['Movies']"/>
    <x v="0"/>
    <s v="Yes"/>
    <x v="2"/>
    <s v="Artist"/>
    <x v="4"/>
    <s v="Monthly"/>
  </r>
  <r>
    <x v="214"/>
    <x v="8"/>
    <x v="0"/>
    <x v="214"/>
    <s v="['Music', 'Reading', 'Cooking', 'Travel']"/>
    <x v="3"/>
    <s v="Maybe"/>
    <x v="3"/>
    <s v="Engineer"/>
    <x v="35"/>
    <s v="Weekly"/>
  </r>
  <r>
    <x v="215"/>
    <x v="3"/>
    <x v="0"/>
    <x v="215"/>
    <s v="['Cooking', 'Sports']"/>
    <x v="3"/>
    <s v="Yes"/>
    <x v="0"/>
    <s v="Entrepreneur"/>
    <x v="36"/>
    <s v="Weekly"/>
  </r>
  <r>
    <x v="216"/>
    <x v="11"/>
    <x v="1"/>
    <x v="216"/>
    <s v="['Movies', 'Music', 'Sports', 'Reading', 'Travel']"/>
    <x v="0"/>
    <s v="No"/>
    <x v="1"/>
    <s v="Student"/>
    <x v="66"/>
    <s v="Weekly"/>
  </r>
  <r>
    <x v="217"/>
    <x v="2"/>
    <x v="1"/>
    <x v="217"/>
    <s v="['Cooking']"/>
    <x v="0"/>
    <s v="Yes"/>
    <x v="2"/>
    <s v="Business Owner"/>
    <x v="30"/>
    <s v="Weekly"/>
  </r>
  <r>
    <x v="218"/>
    <x v="16"/>
    <x v="1"/>
    <x v="218"/>
    <s v="['Travel', 'Movies', 'Music', 'Hiking']"/>
    <x v="0"/>
    <s v="No"/>
    <x v="3"/>
    <s v="Business Owner"/>
    <x v="25"/>
    <s v="Monthly"/>
  </r>
  <r>
    <x v="219"/>
    <x v="4"/>
    <x v="1"/>
    <x v="219"/>
    <s v="['Movies', 'Travel']"/>
    <x v="1"/>
    <s v="No"/>
    <x v="2"/>
    <s v="Entrepreneur"/>
    <x v="21"/>
    <s v="Daily"/>
  </r>
  <r>
    <x v="220"/>
    <x v="15"/>
    <x v="0"/>
    <x v="220"/>
    <s v="['Music', 'Reading', 'Cooking', 'Hiking']"/>
    <x v="0"/>
    <s v="Maybe"/>
    <x v="2"/>
    <s v="Artist"/>
    <x v="35"/>
    <s v="Monthly"/>
  </r>
  <r>
    <x v="221"/>
    <x v="9"/>
    <x v="1"/>
    <x v="221"/>
    <s v="['Movies', 'Reading']"/>
    <x v="0"/>
    <s v="No"/>
    <x v="3"/>
    <s v="Entrepreneur"/>
    <x v="4"/>
    <s v="Monthly"/>
  </r>
  <r>
    <x v="222"/>
    <x v="14"/>
    <x v="1"/>
    <x v="222"/>
    <s v="['Music', 'Hiking', 'Sports', 'Travel']"/>
    <x v="3"/>
    <s v="No"/>
    <x v="3"/>
    <s v="Teacher"/>
    <x v="53"/>
    <s v="Weekly"/>
  </r>
  <r>
    <x v="223"/>
    <x v="10"/>
    <x v="0"/>
    <x v="223"/>
    <s v="['Music', 'Travel']"/>
    <x v="1"/>
    <s v="No"/>
    <x v="3"/>
    <s v="Engineer"/>
    <x v="61"/>
    <s v="Daily"/>
  </r>
  <r>
    <x v="224"/>
    <x v="6"/>
    <x v="0"/>
    <x v="224"/>
    <s v="['Cooking', 'Reading', 'Music', 'Hiking', 'Movies']"/>
    <x v="2"/>
    <s v="Yes"/>
    <x v="3"/>
    <s v="Student"/>
    <x v="88"/>
    <s v="Weekly"/>
  </r>
  <r>
    <x v="225"/>
    <x v="9"/>
    <x v="0"/>
    <x v="225"/>
    <s v="['Travel', 'Hiking', 'Reading', 'Movies', 'Sports', 'Cooking', 'Music']"/>
    <x v="0"/>
    <s v="No"/>
    <x v="2"/>
    <s v="Artist"/>
    <x v="30"/>
    <s v="Weekly"/>
  </r>
  <r>
    <x v="226"/>
    <x v="6"/>
    <x v="1"/>
    <x v="226"/>
    <s v="['Hiking', 'Sports', 'Travel', 'Reading', 'Movies', 'Cooking', 'Music']"/>
    <x v="2"/>
    <s v="No"/>
    <x v="0"/>
    <s v="Doctor"/>
    <x v="46"/>
    <s v="Monthly"/>
  </r>
  <r>
    <x v="227"/>
    <x v="16"/>
    <x v="1"/>
    <x v="227"/>
    <s v="['Travel', 'Movies', 'Hiking', 'Cooking', 'Sports', 'Reading']"/>
    <x v="3"/>
    <s v="Yes"/>
    <x v="1"/>
    <s v="Doctor"/>
    <x v="73"/>
    <s v="Weekly"/>
  </r>
  <r>
    <x v="228"/>
    <x v="16"/>
    <x v="0"/>
    <x v="228"/>
    <s v="['Hiking', 'Reading', 'Cooking', 'Travel']"/>
    <x v="2"/>
    <s v="No"/>
    <x v="2"/>
    <s v="Entrepreneur"/>
    <x v="70"/>
    <s v="Weekly"/>
  </r>
  <r>
    <x v="229"/>
    <x v="8"/>
    <x v="0"/>
    <x v="229"/>
    <s v="['Music']"/>
    <x v="3"/>
    <s v="Maybe"/>
    <x v="2"/>
    <s v="Business Owner"/>
    <x v="81"/>
    <s v="Daily"/>
  </r>
  <r>
    <x v="230"/>
    <x v="14"/>
    <x v="0"/>
    <x v="230"/>
    <s v="['Sports', 'Music', 'Reading', 'Travel', 'Cooking', 'Movies', 'Hiking']"/>
    <x v="1"/>
    <s v="Maybe"/>
    <x v="0"/>
    <s v="Entrepreneur"/>
    <x v="89"/>
    <s v="Weekly"/>
  </r>
  <r>
    <x v="231"/>
    <x v="1"/>
    <x v="1"/>
    <x v="231"/>
    <s v="['Hiking', 'Movies', 'Travel', 'Reading', 'Music', 'Sports']"/>
    <x v="0"/>
    <s v="Yes"/>
    <x v="2"/>
    <s v="Business Owner"/>
    <x v="62"/>
    <s v="Weekly"/>
  </r>
  <r>
    <x v="232"/>
    <x v="15"/>
    <x v="0"/>
    <x v="232"/>
    <s v="['Cooking', 'Hiking']"/>
    <x v="0"/>
    <s v="Maybe"/>
    <x v="1"/>
    <s v="Artist"/>
    <x v="19"/>
    <s v="Weekly"/>
  </r>
  <r>
    <x v="233"/>
    <x v="17"/>
    <x v="0"/>
    <x v="233"/>
    <s v="['Cooking', 'Hiking', 'Movies', 'Travel', 'Music']"/>
    <x v="0"/>
    <s v="Yes"/>
    <x v="3"/>
    <s v="Business Owner"/>
    <x v="90"/>
    <s v="Weekly"/>
  </r>
  <r>
    <x v="234"/>
    <x v="8"/>
    <x v="1"/>
    <x v="234"/>
    <s v="['Reading', 'Sports']"/>
    <x v="2"/>
    <s v="No"/>
    <x v="1"/>
    <s v="Teacher"/>
    <x v="5"/>
    <s v="Monthly"/>
  </r>
  <r>
    <x v="235"/>
    <x v="10"/>
    <x v="1"/>
    <x v="235"/>
    <s v="['Music']"/>
    <x v="2"/>
    <s v="Yes"/>
    <x v="3"/>
    <s v="Engineer"/>
    <x v="58"/>
    <s v="Weekly"/>
  </r>
  <r>
    <x v="236"/>
    <x v="9"/>
    <x v="0"/>
    <x v="236"/>
    <s v="['Hiking', 'Travel']"/>
    <x v="1"/>
    <s v="Maybe"/>
    <x v="2"/>
    <s v="Doctor"/>
    <x v="48"/>
    <s v="Weekly"/>
  </r>
  <r>
    <x v="237"/>
    <x v="12"/>
    <x v="0"/>
    <x v="237"/>
    <s v="['Travel', 'Reading', 'Sports']"/>
    <x v="3"/>
    <s v="No"/>
    <x v="0"/>
    <s v="Teacher"/>
    <x v="9"/>
    <s v="Monthly"/>
  </r>
  <r>
    <x v="238"/>
    <x v="9"/>
    <x v="0"/>
    <x v="238"/>
    <s v="['Sports', 'Music', 'Cooking', 'Hiking', 'Reading', 'Travel', 'Movies']"/>
    <x v="2"/>
    <s v="Maybe"/>
    <x v="2"/>
    <s v="Doctor"/>
    <x v="41"/>
    <s v="Daily"/>
  </r>
  <r>
    <x v="239"/>
    <x v="1"/>
    <x v="1"/>
    <x v="239"/>
    <s v="['Travel', 'Reading', 'Music', 'Movies']"/>
    <x v="0"/>
    <s v="Yes"/>
    <x v="2"/>
    <s v="Business Owner"/>
    <x v="5"/>
    <s v="Weekly"/>
  </r>
  <r>
    <x v="240"/>
    <x v="5"/>
    <x v="1"/>
    <x v="240"/>
    <s v="['Travel', 'Reading', 'Music', 'Hiking']"/>
    <x v="1"/>
    <s v="Yes"/>
    <x v="0"/>
    <s v="Artist"/>
    <x v="11"/>
    <s v="Daily"/>
  </r>
  <r>
    <x v="241"/>
    <x v="14"/>
    <x v="0"/>
    <x v="241"/>
    <s v="['Cooking', 'Sports', 'Music', 'Hiking', 'Reading', 'Travel', 'Movies']"/>
    <x v="3"/>
    <s v="No"/>
    <x v="1"/>
    <s v="Engineer"/>
    <x v="80"/>
    <s v="Weekly"/>
  </r>
  <r>
    <x v="242"/>
    <x v="1"/>
    <x v="1"/>
    <x v="242"/>
    <s v="['Hiking', 'Travel', 'Cooking', 'Music']"/>
    <x v="0"/>
    <s v="Maybe"/>
    <x v="0"/>
    <s v="Student"/>
    <x v="34"/>
    <s v="Daily"/>
  </r>
  <r>
    <x v="243"/>
    <x v="9"/>
    <x v="0"/>
    <x v="243"/>
    <s v="['Reading', 'Music', 'Movies', 'Cooking', 'Travel', 'Sports', 'Hiking']"/>
    <x v="2"/>
    <s v="Yes"/>
    <x v="0"/>
    <s v="Business Owner"/>
    <x v="50"/>
    <s v="Monthly"/>
  </r>
  <r>
    <x v="244"/>
    <x v="16"/>
    <x v="1"/>
    <x v="244"/>
    <s v="['Movies', 'Sports', 'Hiking', 'Music', 'Travel']"/>
    <x v="0"/>
    <s v="Yes"/>
    <x v="2"/>
    <s v="Artist"/>
    <x v="31"/>
    <s v="Monthly"/>
  </r>
  <r>
    <x v="245"/>
    <x v="16"/>
    <x v="1"/>
    <x v="245"/>
    <s v="['Cooking', 'Hiking']"/>
    <x v="3"/>
    <s v="Maybe"/>
    <x v="0"/>
    <s v="Doctor"/>
    <x v="4"/>
    <s v="Daily"/>
  </r>
  <r>
    <x v="246"/>
    <x v="1"/>
    <x v="0"/>
    <x v="246"/>
    <s v="['Hiking', 'Sports', 'Cooking', 'Reading']"/>
    <x v="3"/>
    <s v="Maybe"/>
    <x v="0"/>
    <s v="Student"/>
    <x v="49"/>
    <s v="Daily"/>
  </r>
  <r>
    <x v="247"/>
    <x v="16"/>
    <x v="1"/>
    <x v="247"/>
    <s v="['Music', 'Movies', 'Reading', 'Cooking', 'Travel']"/>
    <x v="3"/>
    <s v="Yes"/>
    <x v="3"/>
    <s v="Entrepreneur"/>
    <x v="86"/>
    <s v="Monthly"/>
  </r>
  <r>
    <x v="248"/>
    <x v="15"/>
    <x v="1"/>
    <x v="248"/>
    <s v="['Cooking', 'Music', 'Travel', 'Reading']"/>
    <x v="0"/>
    <s v="Maybe"/>
    <x v="3"/>
    <s v="Teacher"/>
    <x v="71"/>
    <s v="Daily"/>
  </r>
  <r>
    <x v="249"/>
    <x v="4"/>
    <x v="1"/>
    <x v="249"/>
    <s v="['Travel', 'Cooking']"/>
    <x v="0"/>
    <s v="Maybe"/>
    <x v="0"/>
    <s v="Student"/>
    <x v="72"/>
    <s v="Weekly"/>
  </r>
  <r>
    <x v="250"/>
    <x v="5"/>
    <x v="0"/>
    <x v="250"/>
    <s v="['Travel', 'Reading', 'Movies', 'Hiking', 'Music', 'Cooking']"/>
    <x v="2"/>
    <s v="No"/>
    <x v="2"/>
    <s v="Business Owner"/>
    <x v="42"/>
    <s v="Daily"/>
  </r>
  <r>
    <x v="251"/>
    <x v="15"/>
    <x v="0"/>
    <x v="251"/>
    <s v="['Movies', 'Travel', 'Sports', 'Hiking', 'Cooking', 'Reading']"/>
    <x v="3"/>
    <s v="No"/>
    <x v="1"/>
    <s v="Artist"/>
    <x v="64"/>
    <s v="Daily"/>
  </r>
  <r>
    <x v="252"/>
    <x v="5"/>
    <x v="0"/>
    <x v="252"/>
    <s v="['Travel', 'Sports', 'Movies', 'Hiking']"/>
    <x v="0"/>
    <s v="Yes"/>
    <x v="2"/>
    <s v="Business Owner"/>
    <x v="0"/>
    <s v="Daily"/>
  </r>
  <r>
    <x v="253"/>
    <x v="4"/>
    <x v="0"/>
    <x v="253"/>
    <s v="['Cooking', 'Sports']"/>
    <x v="3"/>
    <s v="Maybe"/>
    <x v="2"/>
    <s v="Teacher"/>
    <x v="91"/>
    <s v="Daily"/>
  </r>
  <r>
    <x v="254"/>
    <x v="1"/>
    <x v="1"/>
    <x v="254"/>
    <s v="['Cooking', 'Hiking', 'Music', 'Travel']"/>
    <x v="3"/>
    <s v="Maybe"/>
    <x v="3"/>
    <s v="Business Owner"/>
    <x v="34"/>
    <s v="Monthly"/>
  </r>
  <r>
    <x v="255"/>
    <x v="7"/>
    <x v="0"/>
    <x v="255"/>
    <s v="['Reading', 'Music', 'Sports']"/>
    <x v="1"/>
    <s v="Maybe"/>
    <x v="3"/>
    <s v="Artist"/>
    <x v="21"/>
    <s v="Weekly"/>
  </r>
  <r>
    <x v="256"/>
    <x v="11"/>
    <x v="1"/>
    <x v="256"/>
    <s v="['Sports']"/>
    <x v="3"/>
    <s v="No"/>
    <x v="2"/>
    <s v="Engineer"/>
    <x v="79"/>
    <s v="Monthly"/>
  </r>
  <r>
    <x v="257"/>
    <x v="2"/>
    <x v="0"/>
    <x v="257"/>
    <s v="['Sports']"/>
    <x v="2"/>
    <s v="Yes"/>
    <x v="2"/>
    <s v="Social Media Influencer"/>
    <x v="46"/>
    <s v="Monthly"/>
  </r>
  <r>
    <x v="258"/>
    <x v="17"/>
    <x v="0"/>
    <x v="258"/>
    <s v="['Reading']"/>
    <x v="0"/>
    <s v="No"/>
    <x v="0"/>
    <s v="Doctor"/>
    <x v="25"/>
    <s v="Weekly"/>
  </r>
  <r>
    <x v="259"/>
    <x v="16"/>
    <x v="0"/>
    <x v="259"/>
    <s v="['Movies', 'Reading', 'Hiking', 'Music', 'Sports']"/>
    <x v="0"/>
    <s v="Yes"/>
    <x v="1"/>
    <s v="Artist"/>
    <x v="85"/>
    <s v="Daily"/>
  </r>
  <r>
    <x v="260"/>
    <x v="3"/>
    <x v="1"/>
    <x v="260"/>
    <s v="['Sports', 'Music', 'Hiking', 'Reading']"/>
    <x v="3"/>
    <s v="No"/>
    <x v="2"/>
    <s v="Engineer"/>
    <x v="88"/>
    <s v="Weekly"/>
  </r>
  <r>
    <x v="261"/>
    <x v="6"/>
    <x v="0"/>
    <x v="261"/>
    <s v="['Travel', 'Sports', 'Movies', 'Hiking', 'Reading']"/>
    <x v="1"/>
    <s v="Yes"/>
    <x v="2"/>
    <s v="Entrepreneur"/>
    <x v="14"/>
    <s v="Weekly"/>
  </r>
  <r>
    <x v="262"/>
    <x v="11"/>
    <x v="0"/>
    <x v="262"/>
    <s v="['Music', 'Hiking']"/>
    <x v="0"/>
    <s v="Maybe"/>
    <x v="1"/>
    <s v="Teacher"/>
    <x v="44"/>
    <s v="Daily"/>
  </r>
  <r>
    <x v="263"/>
    <x v="3"/>
    <x v="1"/>
    <x v="263"/>
    <s v="['Hiking', 'Sports', 'Music', 'Reading', 'Travel', 'Cooking']"/>
    <x v="3"/>
    <s v="Yes"/>
    <x v="2"/>
    <s v="Teacher"/>
    <x v="29"/>
    <s v="Monthly"/>
  </r>
  <r>
    <x v="264"/>
    <x v="12"/>
    <x v="1"/>
    <x v="264"/>
    <s v="['Movies', 'Music', 'Travel']"/>
    <x v="1"/>
    <s v="Maybe"/>
    <x v="3"/>
    <s v="Doctor"/>
    <x v="49"/>
    <s v="Weekly"/>
  </r>
  <r>
    <x v="265"/>
    <x v="10"/>
    <x v="0"/>
    <x v="265"/>
    <s v="['Sports', 'Movies', 'Hiking', 'Music', 'Cooking', 'Reading']"/>
    <x v="0"/>
    <s v="No"/>
    <x v="2"/>
    <s v="Doctor"/>
    <x v="12"/>
    <s v="Daily"/>
  </r>
  <r>
    <x v="266"/>
    <x v="5"/>
    <x v="0"/>
    <x v="266"/>
    <s v="['Sports', 'Cooking', 'Music', 'Travel', 'Hiking', 'Reading', 'Movies']"/>
    <x v="1"/>
    <s v="Yes"/>
    <x v="3"/>
    <s v="Artist"/>
    <x v="79"/>
    <s v="Daily"/>
  </r>
  <r>
    <x v="267"/>
    <x v="10"/>
    <x v="0"/>
    <x v="267"/>
    <s v="['Reading', 'Hiking', 'Sports', 'Travel']"/>
    <x v="1"/>
    <s v="Yes"/>
    <x v="3"/>
    <s v="Student"/>
    <x v="77"/>
    <s v="Weekly"/>
  </r>
  <r>
    <x v="268"/>
    <x v="15"/>
    <x v="1"/>
    <x v="268"/>
    <s v="['Travel', 'Music', 'Reading', 'Hiking']"/>
    <x v="2"/>
    <s v="Yes"/>
    <x v="2"/>
    <s v="Business Owner"/>
    <x v="92"/>
    <s v="Weekly"/>
  </r>
  <r>
    <x v="269"/>
    <x v="5"/>
    <x v="0"/>
    <x v="269"/>
    <s v="['Music', 'Sports', 'Travel', 'Hiking', 'Cooking', 'Movies']"/>
    <x v="0"/>
    <s v="Maybe"/>
    <x v="1"/>
    <s v="Entrepreneur"/>
    <x v="2"/>
    <s v="Monthly"/>
  </r>
  <r>
    <x v="270"/>
    <x v="12"/>
    <x v="1"/>
    <x v="270"/>
    <s v="['Hiking', 'Sports']"/>
    <x v="0"/>
    <s v="No"/>
    <x v="0"/>
    <s v="Teacher"/>
    <x v="9"/>
    <s v="Weekly"/>
  </r>
  <r>
    <x v="271"/>
    <x v="6"/>
    <x v="1"/>
    <x v="271"/>
    <s v="['Travel', 'Cooking', 'Sports', 'Reading']"/>
    <x v="0"/>
    <s v="Maybe"/>
    <x v="2"/>
    <s v="Teacher"/>
    <x v="76"/>
    <s v="Daily"/>
  </r>
  <r>
    <x v="272"/>
    <x v="13"/>
    <x v="1"/>
    <x v="272"/>
    <s v="['Travel', 'Reading']"/>
    <x v="0"/>
    <s v="Yes"/>
    <x v="1"/>
    <s v="Teacher"/>
    <x v="22"/>
    <s v="Weekly"/>
  </r>
  <r>
    <x v="273"/>
    <x v="2"/>
    <x v="0"/>
    <x v="273"/>
    <s v="['Reading', 'Movies', 'Travel', 'Music', 'Hiking', 'Cooking', 'Sports']"/>
    <x v="1"/>
    <s v="No"/>
    <x v="2"/>
    <s v="Doctor"/>
    <x v="0"/>
    <s v="Weekly"/>
  </r>
  <r>
    <x v="274"/>
    <x v="7"/>
    <x v="0"/>
    <x v="274"/>
    <s v="['Music', 'Reading', 'Movies', 'Travel', 'Sports']"/>
    <x v="1"/>
    <s v="No"/>
    <x v="2"/>
    <s v="Entrepreneur"/>
    <x v="12"/>
    <s v="Weekly"/>
  </r>
  <r>
    <x v="275"/>
    <x v="10"/>
    <x v="1"/>
    <x v="275"/>
    <s v="['Travel', 'Sports', 'Hiking', 'Reading', 'Music', 'Cooking']"/>
    <x v="0"/>
    <s v="Yes"/>
    <x v="1"/>
    <s v="Social Media Influencer"/>
    <x v="20"/>
    <s v="Monthly"/>
  </r>
  <r>
    <x v="276"/>
    <x v="11"/>
    <x v="0"/>
    <x v="276"/>
    <s v="['Cooking', 'Movies', 'Sports', 'Travel', 'Music']"/>
    <x v="3"/>
    <s v="Yes"/>
    <x v="3"/>
    <s v="Engineer"/>
    <x v="74"/>
    <s v="Daily"/>
  </r>
  <r>
    <x v="277"/>
    <x v="11"/>
    <x v="0"/>
    <x v="277"/>
    <s v="['Sports', 'Hiking', 'Music']"/>
    <x v="1"/>
    <s v="Yes"/>
    <x v="3"/>
    <s v="Teacher"/>
    <x v="85"/>
    <s v="Daily"/>
  </r>
  <r>
    <x v="278"/>
    <x v="10"/>
    <x v="0"/>
    <x v="278"/>
    <s v="['Reading', 'Movies', 'Hiking', 'Travel', 'Sports', 'Cooking', 'Music']"/>
    <x v="2"/>
    <s v="Yes"/>
    <x v="1"/>
    <s v="Business Owner"/>
    <x v="23"/>
    <s v="Weekly"/>
  </r>
  <r>
    <x v="279"/>
    <x v="2"/>
    <x v="0"/>
    <x v="279"/>
    <s v="['Travel', 'Hiking', 'Music', 'Sports', 'Reading', 'Cooking', 'Movies']"/>
    <x v="1"/>
    <s v="Maybe"/>
    <x v="2"/>
    <s v="Student"/>
    <x v="26"/>
    <s v="Monthly"/>
  </r>
  <r>
    <x v="280"/>
    <x v="7"/>
    <x v="1"/>
    <x v="280"/>
    <s v="['Hiking']"/>
    <x v="0"/>
    <s v="Maybe"/>
    <x v="2"/>
    <s v="Social Media Influencer"/>
    <x v="39"/>
    <s v="Weekly"/>
  </r>
  <r>
    <x v="281"/>
    <x v="8"/>
    <x v="0"/>
    <x v="281"/>
    <s v="['Sports']"/>
    <x v="1"/>
    <s v="Yes"/>
    <x v="2"/>
    <s v="Engineer"/>
    <x v="43"/>
    <s v="Weekly"/>
  </r>
  <r>
    <x v="282"/>
    <x v="2"/>
    <x v="0"/>
    <x v="282"/>
    <s v="['Travel', 'Movies', 'Reading', 'Music', 'Cooking']"/>
    <x v="2"/>
    <s v="Maybe"/>
    <x v="0"/>
    <s v="Artist"/>
    <x v="53"/>
    <s v="Weekly"/>
  </r>
  <r>
    <x v="283"/>
    <x v="0"/>
    <x v="0"/>
    <x v="283"/>
    <s v="['Travel', 'Sports', 'Movies', 'Music', 'Cooking', 'Reading', 'Hiking']"/>
    <x v="3"/>
    <s v="Maybe"/>
    <x v="2"/>
    <s v="Business Owner"/>
    <x v="19"/>
    <s v="Weekly"/>
  </r>
  <r>
    <x v="284"/>
    <x v="5"/>
    <x v="0"/>
    <x v="284"/>
    <s v="['Sports', 'Hiking']"/>
    <x v="0"/>
    <s v="Maybe"/>
    <x v="0"/>
    <s v="Entrepreneur"/>
    <x v="75"/>
    <s v="Monthly"/>
  </r>
  <r>
    <x v="285"/>
    <x v="10"/>
    <x v="1"/>
    <x v="285"/>
    <s v="['Music', 'Movies', 'Hiking', 'Sports', 'Reading', 'Travel']"/>
    <x v="2"/>
    <s v="Maybe"/>
    <x v="3"/>
    <s v="Social Media Influencer"/>
    <x v="85"/>
    <s v="Daily"/>
  </r>
  <r>
    <x v="286"/>
    <x v="15"/>
    <x v="1"/>
    <x v="286"/>
    <s v="['Reading', 'Hiking', 'Cooking', 'Music', 'Movies', 'Travel', 'Sports']"/>
    <x v="1"/>
    <s v="Yes"/>
    <x v="3"/>
    <s v="Social Media Influencer"/>
    <x v="20"/>
    <s v="Daily"/>
  </r>
  <r>
    <x v="287"/>
    <x v="14"/>
    <x v="0"/>
    <x v="287"/>
    <s v="['Travel', 'Music', 'Sports', 'Cooking', 'Reading', 'Hiking']"/>
    <x v="0"/>
    <s v="Yes"/>
    <x v="3"/>
    <s v="Entrepreneur"/>
    <x v="32"/>
    <s v="Daily"/>
  </r>
  <r>
    <x v="288"/>
    <x v="9"/>
    <x v="0"/>
    <x v="288"/>
    <s v="['Sports', 'Hiking', 'Movies']"/>
    <x v="0"/>
    <s v="Maybe"/>
    <x v="1"/>
    <s v="Social Media Influencer"/>
    <x v="18"/>
    <s v="Weekly"/>
  </r>
  <r>
    <x v="289"/>
    <x v="2"/>
    <x v="1"/>
    <x v="289"/>
    <s v="['Hiking', 'Music', 'Sports', 'Movies', 'Travel']"/>
    <x v="2"/>
    <s v="No"/>
    <x v="3"/>
    <s v="Teacher"/>
    <x v="50"/>
    <s v="Weekly"/>
  </r>
  <r>
    <x v="290"/>
    <x v="11"/>
    <x v="1"/>
    <x v="290"/>
    <s v="['Cooking', 'Movies', 'Travel', 'Reading', 'Music', 'Hiking']"/>
    <x v="3"/>
    <s v="Maybe"/>
    <x v="3"/>
    <s v="Teacher"/>
    <x v="83"/>
    <s v="Weekly"/>
  </r>
  <r>
    <x v="291"/>
    <x v="12"/>
    <x v="0"/>
    <x v="291"/>
    <s v="['Cooking', 'Reading', 'Travel', 'Sports', 'Hiking', 'Movies']"/>
    <x v="3"/>
    <s v="Yes"/>
    <x v="1"/>
    <s v="Social Media Influencer"/>
    <x v="40"/>
    <s v="Daily"/>
  </r>
  <r>
    <x v="292"/>
    <x v="5"/>
    <x v="1"/>
    <x v="292"/>
    <s v="['Movies']"/>
    <x v="0"/>
    <s v="Maybe"/>
    <x v="0"/>
    <s v="Business Owner"/>
    <x v="21"/>
    <s v="Daily"/>
  </r>
  <r>
    <x v="293"/>
    <x v="6"/>
    <x v="1"/>
    <x v="293"/>
    <s v="['Cooking', 'Music', 'Hiking', 'Movies']"/>
    <x v="3"/>
    <s v="No"/>
    <x v="2"/>
    <s v="Social Media Influencer"/>
    <x v="50"/>
    <s v="Daily"/>
  </r>
  <r>
    <x v="294"/>
    <x v="15"/>
    <x v="1"/>
    <x v="294"/>
    <s v="['Sports', 'Reading', 'Cooking', 'Hiking', 'Movies']"/>
    <x v="3"/>
    <s v="No"/>
    <x v="0"/>
    <s v="Student"/>
    <x v="15"/>
    <s v="Weekly"/>
  </r>
  <r>
    <x v="295"/>
    <x v="15"/>
    <x v="0"/>
    <x v="295"/>
    <s v="['Travel', 'Hiking', 'Music', 'Sports', 'Cooking']"/>
    <x v="3"/>
    <s v="Maybe"/>
    <x v="2"/>
    <s v="Student"/>
    <x v="51"/>
    <s v="Daily"/>
  </r>
  <r>
    <x v="296"/>
    <x v="17"/>
    <x v="0"/>
    <x v="296"/>
    <s v="['Travel', 'Reading', 'Movies', 'Cooking', 'Hiking']"/>
    <x v="1"/>
    <s v="No"/>
    <x v="3"/>
    <s v="Social Media Influencer"/>
    <x v="39"/>
    <s v="Daily"/>
  </r>
  <r>
    <x v="297"/>
    <x v="1"/>
    <x v="0"/>
    <x v="297"/>
    <s v="['Hiking', 'Cooking']"/>
    <x v="0"/>
    <s v="Maybe"/>
    <x v="3"/>
    <s v="Social Media Influencer"/>
    <x v="93"/>
    <s v="Weekly"/>
  </r>
  <r>
    <x v="298"/>
    <x v="8"/>
    <x v="1"/>
    <x v="298"/>
    <s v="['Travel', 'Cooking', 'Movies', 'Hiking', 'Reading', 'Music']"/>
    <x v="3"/>
    <s v="Maybe"/>
    <x v="1"/>
    <s v="Doctor"/>
    <x v="2"/>
    <s v="Daily"/>
  </r>
  <r>
    <x v="299"/>
    <x v="2"/>
    <x v="1"/>
    <x v="299"/>
    <s v="['Cooking', 'Reading', 'Music', 'Hiking', 'Travel', 'Sports', 'Movies']"/>
    <x v="1"/>
    <s v="Yes"/>
    <x v="0"/>
    <s v="Engineer"/>
    <x v="94"/>
    <s v="Daily"/>
  </r>
  <r>
    <x v="300"/>
    <x v="15"/>
    <x v="0"/>
    <x v="300"/>
    <s v="['Music', 'Cooking']"/>
    <x v="1"/>
    <s v="No"/>
    <x v="0"/>
    <s v="Doctor"/>
    <x v="48"/>
    <s v="Daily"/>
  </r>
  <r>
    <x v="301"/>
    <x v="0"/>
    <x v="1"/>
    <x v="301"/>
    <s v="['Cooking', 'Music', 'Movies']"/>
    <x v="0"/>
    <s v="Yes"/>
    <x v="0"/>
    <s v="Doctor"/>
    <x v="29"/>
    <s v="Daily"/>
  </r>
  <r>
    <x v="302"/>
    <x v="17"/>
    <x v="0"/>
    <x v="302"/>
    <s v="['Hiking', 'Music', 'Cooking', 'Movies']"/>
    <x v="1"/>
    <s v="Yes"/>
    <x v="0"/>
    <s v="Doctor"/>
    <x v="95"/>
    <s v="Weekly"/>
  </r>
  <r>
    <x v="303"/>
    <x v="16"/>
    <x v="0"/>
    <x v="303"/>
    <s v="['Movies']"/>
    <x v="1"/>
    <s v="No"/>
    <x v="2"/>
    <s v="Student"/>
    <x v="87"/>
    <s v="Weekly"/>
  </r>
  <r>
    <x v="304"/>
    <x v="10"/>
    <x v="0"/>
    <x v="304"/>
    <s v="['Sports']"/>
    <x v="3"/>
    <s v="No"/>
    <x v="1"/>
    <s v="Student"/>
    <x v="87"/>
    <s v="Daily"/>
  </r>
  <r>
    <x v="305"/>
    <x v="17"/>
    <x v="1"/>
    <x v="305"/>
    <s v="['Reading', 'Hiking', 'Cooking', 'Music', 'Movies', 'Travel', 'Sports']"/>
    <x v="2"/>
    <s v="Yes"/>
    <x v="1"/>
    <s v="Artist"/>
    <x v="42"/>
    <s v="Daily"/>
  </r>
  <r>
    <x v="306"/>
    <x v="5"/>
    <x v="0"/>
    <x v="306"/>
    <s v="['Travel', 'Reading']"/>
    <x v="3"/>
    <s v="No"/>
    <x v="1"/>
    <s v="Artist"/>
    <x v="8"/>
    <s v="Daily"/>
  </r>
  <r>
    <x v="307"/>
    <x v="7"/>
    <x v="0"/>
    <x v="307"/>
    <s v="['Reading', 'Hiking', 'Music', 'Movies']"/>
    <x v="0"/>
    <s v="No"/>
    <x v="1"/>
    <s v="Teacher"/>
    <x v="87"/>
    <s v="Monthly"/>
  </r>
  <r>
    <x v="308"/>
    <x v="7"/>
    <x v="1"/>
    <x v="308"/>
    <s v="['Movies', 'Cooking']"/>
    <x v="3"/>
    <s v="Maybe"/>
    <x v="0"/>
    <s v="Business Owner"/>
    <x v="47"/>
    <s v="Weekly"/>
  </r>
  <r>
    <x v="309"/>
    <x v="14"/>
    <x v="1"/>
    <x v="309"/>
    <s v="['Movies']"/>
    <x v="3"/>
    <s v="Maybe"/>
    <x v="2"/>
    <s v="Engineer"/>
    <x v="83"/>
    <s v="Weekly"/>
  </r>
  <r>
    <x v="310"/>
    <x v="10"/>
    <x v="1"/>
    <x v="310"/>
    <s v="['Hiking']"/>
    <x v="1"/>
    <s v="Yes"/>
    <x v="1"/>
    <s v="Engineer"/>
    <x v="51"/>
    <s v="Daily"/>
  </r>
  <r>
    <x v="311"/>
    <x v="3"/>
    <x v="0"/>
    <x v="311"/>
    <s v="['Hiking', 'Music', 'Cooking', 'Reading', 'Travel']"/>
    <x v="0"/>
    <s v="Yes"/>
    <x v="2"/>
    <s v="Entrepreneur"/>
    <x v="50"/>
    <s v="Monthly"/>
  </r>
  <r>
    <x v="312"/>
    <x v="8"/>
    <x v="0"/>
    <x v="312"/>
    <s v="['Movies', 'Reading', 'Travel', 'Music', 'Hiking']"/>
    <x v="1"/>
    <s v="No"/>
    <x v="1"/>
    <s v="Doctor"/>
    <x v="93"/>
    <s v="Monthly"/>
  </r>
  <r>
    <x v="313"/>
    <x v="6"/>
    <x v="1"/>
    <x v="313"/>
    <s v="['Music', 'Sports', 'Travel']"/>
    <x v="1"/>
    <s v="Yes"/>
    <x v="0"/>
    <s v="Business Owner"/>
    <x v="41"/>
    <s v="Weekly"/>
  </r>
  <r>
    <x v="314"/>
    <x v="5"/>
    <x v="0"/>
    <x v="314"/>
    <s v="['Travel', 'Sports', 'Music']"/>
    <x v="3"/>
    <s v="No"/>
    <x v="1"/>
    <s v="Doctor"/>
    <x v="42"/>
    <s v="Weekly"/>
  </r>
  <r>
    <x v="315"/>
    <x v="3"/>
    <x v="1"/>
    <x v="315"/>
    <s v="['Movies', 'Hiking', 'Music', 'Reading', 'Cooking', 'Sports', 'Travel']"/>
    <x v="1"/>
    <s v="Yes"/>
    <x v="1"/>
    <s v="Business Owner"/>
    <x v="59"/>
    <s v="Monthly"/>
  </r>
  <r>
    <x v="316"/>
    <x v="1"/>
    <x v="1"/>
    <x v="316"/>
    <s v="['Cooking', 'Travel']"/>
    <x v="2"/>
    <s v="Maybe"/>
    <x v="1"/>
    <s v="Business Owner"/>
    <x v="69"/>
    <s v="Monthly"/>
  </r>
  <r>
    <x v="317"/>
    <x v="7"/>
    <x v="0"/>
    <x v="317"/>
    <s v="['Travel', 'Hiking', 'Music', 'Sports', 'Movies', 'Cooking']"/>
    <x v="0"/>
    <s v="Yes"/>
    <x v="2"/>
    <s v="Doctor"/>
    <x v="9"/>
    <s v="Weekly"/>
  </r>
  <r>
    <x v="318"/>
    <x v="10"/>
    <x v="1"/>
    <x v="318"/>
    <s v="['Music']"/>
    <x v="2"/>
    <s v="Maybe"/>
    <x v="0"/>
    <s v="Teacher"/>
    <x v="49"/>
    <s v="Monthly"/>
  </r>
  <r>
    <x v="319"/>
    <x v="12"/>
    <x v="1"/>
    <x v="319"/>
    <s v="['Sports', 'Music', 'Movies', 'Hiking', 'Reading']"/>
    <x v="1"/>
    <s v="Yes"/>
    <x v="3"/>
    <s v="Entrepreneur"/>
    <x v="39"/>
    <s v="Weekly"/>
  </r>
  <r>
    <x v="320"/>
    <x v="8"/>
    <x v="0"/>
    <x v="320"/>
    <s v="['Sports', 'Reading', 'Cooking', 'Travel', 'Movies', 'Hiking', 'Music']"/>
    <x v="0"/>
    <s v="Yes"/>
    <x v="1"/>
    <s v="Teacher"/>
    <x v="51"/>
    <s v="Monthly"/>
  </r>
  <r>
    <x v="321"/>
    <x v="8"/>
    <x v="1"/>
    <x v="321"/>
    <s v="['Sports', 'Music', 'Hiking', 'Travel', 'Cooking']"/>
    <x v="1"/>
    <s v="Maybe"/>
    <x v="1"/>
    <s v="Student"/>
    <x v="27"/>
    <s v="Monthly"/>
  </r>
  <r>
    <x v="322"/>
    <x v="0"/>
    <x v="0"/>
    <x v="322"/>
    <s v="['Hiking', 'Travel', 'Movies', 'Reading', 'Sports', 'Cooking', 'Music']"/>
    <x v="2"/>
    <s v="No"/>
    <x v="2"/>
    <s v="Student"/>
    <x v="96"/>
    <s v="Weekly"/>
  </r>
  <r>
    <x v="323"/>
    <x v="4"/>
    <x v="1"/>
    <x v="323"/>
    <s v="['Sports', 'Music']"/>
    <x v="2"/>
    <s v="Yes"/>
    <x v="0"/>
    <s v="Teacher"/>
    <x v="65"/>
    <s v="Daily"/>
  </r>
  <r>
    <x v="324"/>
    <x v="9"/>
    <x v="1"/>
    <x v="324"/>
    <s v="['Reading', 'Cooking']"/>
    <x v="0"/>
    <s v="No"/>
    <x v="3"/>
    <s v="Business Owner"/>
    <x v="89"/>
    <s v="Weekly"/>
  </r>
  <r>
    <x v="325"/>
    <x v="5"/>
    <x v="0"/>
    <x v="325"/>
    <s v="['Travel', 'Reading', 'Hiking', 'Sports', 'Cooking']"/>
    <x v="3"/>
    <s v="No"/>
    <x v="2"/>
    <s v="Social Media Influencer"/>
    <x v="41"/>
    <s v="Monthly"/>
  </r>
  <r>
    <x v="326"/>
    <x v="3"/>
    <x v="1"/>
    <x v="326"/>
    <s v="['Cooking', 'Sports', 'Music']"/>
    <x v="1"/>
    <s v="No"/>
    <x v="2"/>
    <s v="Engineer"/>
    <x v="93"/>
    <s v="Monthly"/>
  </r>
  <r>
    <x v="327"/>
    <x v="13"/>
    <x v="1"/>
    <x v="327"/>
    <s v="['Hiking']"/>
    <x v="1"/>
    <s v="Yes"/>
    <x v="3"/>
    <s v="Artist"/>
    <x v="8"/>
    <s v="Daily"/>
  </r>
  <r>
    <x v="328"/>
    <x v="9"/>
    <x v="0"/>
    <x v="328"/>
    <s v="['Reading', 'Hiking']"/>
    <x v="2"/>
    <s v="Maybe"/>
    <x v="2"/>
    <s v="Teacher"/>
    <x v="97"/>
    <s v="Monthly"/>
  </r>
  <r>
    <x v="329"/>
    <x v="12"/>
    <x v="1"/>
    <x v="329"/>
    <s v="['Cooking']"/>
    <x v="1"/>
    <s v="Yes"/>
    <x v="3"/>
    <s v="Artist"/>
    <x v="63"/>
    <s v="Monthly"/>
  </r>
  <r>
    <x v="330"/>
    <x v="7"/>
    <x v="0"/>
    <x v="330"/>
    <s v="['Cooking', 'Travel', 'Hiking', 'Movies', 'Music']"/>
    <x v="1"/>
    <s v="Yes"/>
    <x v="1"/>
    <s v="Artist"/>
    <x v="88"/>
    <s v="Daily"/>
  </r>
  <r>
    <x v="331"/>
    <x v="17"/>
    <x v="1"/>
    <x v="331"/>
    <s v="['Sports', 'Reading', 'Music', 'Cooking', 'Travel', 'Movies', 'Hiking']"/>
    <x v="3"/>
    <s v="No"/>
    <x v="0"/>
    <s v="Entrepreneur"/>
    <x v="81"/>
    <s v="Weekly"/>
  </r>
  <r>
    <x v="332"/>
    <x v="3"/>
    <x v="1"/>
    <x v="332"/>
    <s v="['Hiking', 'Cooking', 'Reading', 'Movies', 'Sports', 'Travel']"/>
    <x v="2"/>
    <s v="Maybe"/>
    <x v="2"/>
    <s v="Business Owner"/>
    <x v="88"/>
    <s v="Daily"/>
  </r>
  <r>
    <x v="333"/>
    <x v="6"/>
    <x v="0"/>
    <x v="333"/>
    <s v="['Hiking']"/>
    <x v="0"/>
    <s v="No"/>
    <x v="0"/>
    <s v="Social Media Influencer"/>
    <x v="52"/>
    <s v="Weekly"/>
  </r>
  <r>
    <x v="334"/>
    <x v="6"/>
    <x v="0"/>
    <x v="334"/>
    <s v="['Cooking']"/>
    <x v="2"/>
    <s v="Yes"/>
    <x v="3"/>
    <s v="Student"/>
    <x v="12"/>
    <s v="Weekly"/>
  </r>
  <r>
    <x v="335"/>
    <x v="15"/>
    <x v="1"/>
    <x v="335"/>
    <s v="['Hiking', 'Music', 'Movies', 'Cooking', 'Travel']"/>
    <x v="1"/>
    <s v="Yes"/>
    <x v="3"/>
    <s v="Entrepreneur"/>
    <x v="12"/>
    <s v="Daily"/>
  </r>
  <r>
    <x v="336"/>
    <x v="15"/>
    <x v="1"/>
    <x v="336"/>
    <s v="['Music', 'Cooking']"/>
    <x v="2"/>
    <s v="Yes"/>
    <x v="3"/>
    <s v="Entrepreneur"/>
    <x v="18"/>
    <s v="Daily"/>
  </r>
  <r>
    <x v="337"/>
    <x v="12"/>
    <x v="0"/>
    <x v="337"/>
    <s v="['Movies', 'Reading', 'Travel', 'Cooking']"/>
    <x v="0"/>
    <s v="No"/>
    <x v="2"/>
    <s v="Doctor"/>
    <x v="60"/>
    <s v="Monthly"/>
  </r>
  <r>
    <x v="338"/>
    <x v="13"/>
    <x v="0"/>
    <x v="338"/>
    <s v="['Hiking', 'Travel', 'Sports', 'Movies']"/>
    <x v="1"/>
    <s v="Maybe"/>
    <x v="3"/>
    <s v="Student"/>
    <x v="65"/>
    <s v="Daily"/>
  </r>
  <r>
    <x v="339"/>
    <x v="17"/>
    <x v="1"/>
    <x v="339"/>
    <s v="['Reading', 'Cooking', 'Travel']"/>
    <x v="0"/>
    <s v="No"/>
    <x v="1"/>
    <s v="Teacher"/>
    <x v="73"/>
    <s v="Daily"/>
  </r>
  <r>
    <x v="340"/>
    <x v="9"/>
    <x v="1"/>
    <x v="340"/>
    <s v="['Sports', 'Hiking', 'Movies', 'Music', 'Cooking']"/>
    <x v="2"/>
    <s v="Maybe"/>
    <x v="3"/>
    <s v="Entrepreneur"/>
    <x v="31"/>
    <s v="Weekly"/>
  </r>
  <r>
    <x v="341"/>
    <x v="4"/>
    <x v="0"/>
    <x v="341"/>
    <s v="['Reading', 'Movies']"/>
    <x v="2"/>
    <s v="No"/>
    <x v="0"/>
    <s v="Engineer"/>
    <x v="1"/>
    <s v="Monthly"/>
  </r>
  <r>
    <x v="342"/>
    <x v="12"/>
    <x v="0"/>
    <x v="342"/>
    <s v="['Music', 'Travel', 'Movies', 'Cooking', 'Reading', 'Hiking']"/>
    <x v="0"/>
    <s v="No"/>
    <x v="2"/>
    <s v="Business Owner"/>
    <x v="80"/>
    <s v="Daily"/>
  </r>
  <r>
    <x v="343"/>
    <x v="13"/>
    <x v="1"/>
    <x v="343"/>
    <s v="['Reading', 'Music', 'Sports', 'Travel', 'Movies', 'Cooking', 'Hiking']"/>
    <x v="2"/>
    <s v="Yes"/>
    <x v="3"/>
    <s v="Student"/>
    <x v="48"/>
    <s v="Weekly"/>
  </r>
  <r>
    <x v="344"/>
    <x v="0"/>
    <x v="0"/>
    <x v="344"/>
    <s v="['Travel', 'Movies', 'Cooking', 'Reading']"/>
    <x v="0"/>
    <s v="Yes"/>
    <x v="0"/>
    <s v="Entrepreneur"/>
    <x v="34"/>
    <s v="Daily"/>
  </r>
  <r>
    <x v="345"/>
    <x v="4"/>
    <x v="0"/>
    <x v="345"/>
    <s v="['Hiking', 'Travel', 'Reading', 'Movies']"/>
    <x v="1"/>
    <s v="Yes"/>
    <x v="0"/>
    <s v="Engineer"/>
    <x v="76"/>
    <s v="Daily"/>
  </r>
  <r>
    <x v="346"/>
    <x v="7"/>
    <x v="1"/>
    <x v="346"/>
    <s v="['Sports', 'Movies']"/>
    <x v="3"/>
    <s v="No"/>
    <x v="3"/>
    <s v="Teacher"/>
    <x v="59"/>
    <s v="Daily"/>
  </r>
  <r>
    <x v="347"/>
    <x v="15"/>
    <x v="0"/>
    <x v="347"/>
    <s v="['Sports']"/>
    <x v="1"/>
    <s v="No"/>
    <x v="1"/>
    <s v="Engineer"/>
    <x v="36"/>
    <s v="Monthly"/>
  </r>
  <r>
    <x v="348"/>
    <x v="2"/>
    <x v="1"/>
    <x v="348"/>
    <s v="['Reading', 'Travel']"/>
    <x v="0"/>
    <s v="Maybe"/>
    <x v="0"/>
    <s v="Teacher"/>
    <x v="98"/>
    <s v="Daily"/>
  </r>
  <r>
    <x v="349"/>
    <x v="16"/>
    <x v="0"/>
    <x v="349"/>
    <s v="['Music', 'Reading', 'Hiking']"/>
    <x v="1"/>
    <s v="Maybe"/>
    <x v="3"/>
    <s v="Student"/>
    <x v="48"/>
    <s v="Monthly"/>
  </r>
  <r>
    <x v="350"/>
    <x v="1"/>
    <x v="1"/>
    <x v="350"/>
    <s v="['Reading', 'Sports', 'Travel']"/>
    <x v="2"/>
    <s v="Maybe"/>
    <x v="1"/>
    <s v="Engineer"/>
    <x v="29"/>
    <s v="Monthly"/>
  </r>
  <r>
    <x v="351"/>
    <x v="6"/>
    <x v="0"/>
    <x v="351"/>
    <s v="['Travel', 'Hiking', 'Music', 'Cooking', 'Sports', 'Reading']"/>
    <x v="1"/>
    <s v="Yes"/>
    <x v="0"/>
    <s v="Business Owner"/>
    <x v="46"/>
    <s v="Weekly"/>
  </r>
  <r>
    <x v="352"/>
    <x v="12"/>
    <x v="0"/>
    <x v="352"/>
    <s v="['Reading', 'Sports']"/>
    <x v="2"/>
    <s v="Maybe"/>
    <x v="2"/>
    <s v="Student"/>
    <x v="60"/>
    <s v="Daily"/>
  </r>
  <r>
    <x v="353"/>
    <x v="14"/>
    <x v="0"/>
    <x v="353"/>
    <s v="['Movies', 'Reading', 'Hiking']"/>
    <x v="2"/>
    <s v="Maybe"/>
    <x v="0"/>
    <s v="Teacher"/>
    <x v="92"/>
    <s v="Monthly"/>
  </r>
  <r>
    <x v="354"/>
    <x v="6"/>
    <x v="1"/>
    <x v="354"/>
    <s v="['Travel', 'Music', 'Hiking', 'Sports']"/>
    <x v="2"/>
    <s v="Yes"/>
    <x v="3"/>
    <s v="Teacher"/>
    <x v="2"/>
    <s v="Monthly"/>
  </r>
  <r>
    <x v="355"/>
    <x v="13"/>
    <x v="0"/>
    <x v="355"/>
    <s v="['Sports', 'Cooking', 'Music', 'Reading', 'Hiking', 'Travel']"/>
    <x v="3"/>
    <s v="Yes"/>
    <x v="1"/>
    <s v="Business Owner"/>
    <x v="66"/>
    <s v="Daily"/>
  </r>
  <r>
    <x v="356"/>
    <x v="12"/>
    <x v="1"/>
    <x v="356"/>
    <s v="['Cooking', 'Travel', 'Reading']"/>
    <x v="1"/>
    <s v="No"/>
    <x v="2"/>
    <s v="Entrepreneur"/>
    <x v="47"/>
    <s v="Daily"/>
  </r>
  <r>
    <x v="357"/>
    <x v="4"/>
    <x v="0"/>
    <x v="357"/>
    <s v="['Cooking', 'Travel', 'Reading']"/>
    <x v="1"/>
    <s v="Yes"/>
    <x v="0"/>
    <s v="Business Owner"/>
    <x v="20"/>
    <s v="Weekly"/>
  </r>
  <r>
    <x v="358"/>
    <x v="16"/>
    <x v="1"/>
    <x v="358"/>
    <s v="['Music', 'Cooking']"/>
    <x v="3"/>
    <s v="Maybe"/>
    <x v="2"/>
    <s v="Student"/>
    <x v="62"/>
    <s v="Weekly"/>
  </r>
  <r>
    <x v="359"/>
    <x v="4"/>
    <x v="1"/>
    <x v="359"/>
    <s v="['Music', 'Reading', 'Cooking', 'Hiking', 'Sports']"/>
    <x v="3"/>
    <s v="No"/>
    <x v="0"/>
    <s v="Teacher"/>
    <x v="57"/>
    <s v="Monthly"/>
  </r>
  <r>
    <x v="360"/>
    <x v="3"/>
    <x v="1"/>
    <x v="360"/>
    <s v="['Cooking', 'Travel', 'Sports', 'Reading', 'Movies', 'Music', 'Hiking']"/>
    <x v="1"/>
    <s v="Yes"/>
    <x v="2"/>
    <s v="Social Media Influencer"/>
    <x v="43"/>
    <s v="Weekly"/>
  </r>
  <r>
    <x v="361"/>
    <x v="7"/>
    <x v="1"/>
    <x v="361"/>
    <s v="['Movies', 'Music']"/>
    <x v="3"/>
    <s v="No"/>
    <x v="0"/>
    <s v="Artist"/>
    <x v="59"/>
    <s v="Daily"/>
  </r>
  <r>
    <x v="362"/>
    <x v="9"/>
    <x v="1"/>
    <x v="362"/>
    <s v="['Travel']"/>
    <x v="1"/>
    <s v="Yes"/>
    <x v="0"/>
    <s v="Social Media Influencer"/>
    <x v="1"/>
    <s v="Daily"/>
  </r>
  <r>
    <x v="363"/>
    <x v="14"/>
    <x v="1"/>
    <x v="363"/>
    <s v="['Travel', 'Sports']"/>
    <x v="3"/>
    <s v="No"/>
    <x v="3"/>
    <s v="Entrepreneur"/>
    <x v="25"/>
    <s v="Monthly"/>
  </r>
  <r>
    <x v="364"/>
    <x v="14"/>
    <x v="0"/>
    <x v="364"/>
    <s v="['Cooking', 'Reading', 'Hiking', 'Movies', 'Travel']"/>
    <x v="2"/>
    <s v="Maybe"/>
    <x v="2"/>
    <s v="Teacher"/>
    <x v="45"/>
    <s v="Weekly"/>
  </r>
  <r>
    <x v="365"/>
    <x v="2"/>
    <x v="1"/>
    <x v="365"/>
    <s v="['Movies']"/>
    <x v="3"/>
    <s v="No"/>
    <x v="1"/>
    <s v="Business Owner"/>
    <x v="9"/>
    <s v="Monthly"/>
  </r>
  <r>
    <x v="366"/>
    <x v="3"/>
    <x v="1"/>
    <x v="366"/>
    <s v="['Movies', 'Hiking', 'Reading', 'Sports', 'Music']"/>
    <x v="0"/>
    <s v="No"/>
    <x v="2"/>
    <s v="Social Media Influencer"/>
    <x v="63"/>
    <s v="Daily"/>
  </r>
  <r>
    <x v="367"/>
    <x v="7"/>
    <x v="1"/>
    <x v="367"/>
    <s v="['Reading', 'Cooking', 'Movies', 'Music', 'Hiking', 'Travel']"/>
    <x v="1"/>
    <s v="No"/>
    <x v="3"/>
    <s v="Teacher"/>
    <x v="85"/>
    <s v="Monthly"/>
  </r>
  <r>
    <x v="368"/>
    <x v="15"/>
    <x v="1"/>
    <x v="368"/>
    <s v="['Sports', 'Cooking', 'Music', 'Travel', 'Reading']"/>
    <x v="3"/>
    <s v="Maybe"/>
    <x v="2"/>
    <s v="Social Media Influencer"/>
    <x v="95"/>
    <s v="Daily"/>
  </r>
  <r>
    <x v="369"/>
    <x v="13"/>
    <x v="0"/>
    <x v="369"/>
    <s v="['Reading', 'Hiking', 'Music', 'Travel', 'Movies', 'Sports', 'Cooking']"/>
    <x v="3"/>
    <s v="Yes"/>
    <x v="2"/>
    <s v="Student"/>
    <x v="65"/>
    <s v="Monthly"/>
  </r>
  <r>
    <x v="370"/>
    <x v="14"/>
    <x v="1"/>
    <x v="370"/>
    <s v="['Movies', 'Travel', 'Hiking', 'Reading']"/>
    <x v="1"/>
    <s v="Maybe"/>
    <x v="1"/>
    <s v="Artist"/>
    <x v="15"/>
    <s v="Daily"/>
  </r>
  <r>
    <x v="371"/>
    <x v="6"/>
    <x v="0"/>
    <x v="371"/>
    <s v="['Movies', 'Travel', 'Cooking']"/>
    <x v="2"/>
    <s v="Yes"/>
    <x v="1"/>
    <s v="Entrepreneur"/>
    <x v="55"/>
    <s v="Monthly"/>
  </r>
  <r>
    <x v="372"/>
    <x v="5"/>
    <x v="0"/>
    <x v="372"/>
    <s v="['Reading', 'Travel']"/>
    <x v="2"/>
    <s v="Yes"/>
    <x v="3"/>
    <s v="Teacher"/>
    <x v="13"/>
    <s v="Monthly"/>
  </r>
  <r>
    <x v="373"/>
    <x v="16"/>
    <x v="1"/>
    <x v="373"/>
    <s v="['Movies', 'Sports', 'Reading']"/>
    <x v="3"/>
    <s v="Maybe"/>
    <x v="2"/>
    <s v="Student"/>
    <x v="83"/>
    <s v="Monthly"/>
  </r>
  <r>
    <x v="374"/>
    <x v="8"/>
    <x v="1"/>
    <x v="374"/>
    <s v="['Reading', 'Cooking', 'Hiking']"/>
    <x v="0"/>
    <s v="Yes"/>
    <x v="3"/>
    <s v="Artist"/>
    <x v="81"/>
    <s v="Monthly"/>
  </r>
  <r>
    <x v="375"/>
    <x v="4"/>
    <x v="0"/>
    <x v="375"/>
    <s v="['Travel']"/>
    <x v="1"/>
    <s v="Yes"/>
    <x v="0"/>
    <s v="Business Owner"/>
    <x v="4"/>
    <s v="Monthly"/>
  </r>
  <r>
    <x v="376"/>
    <x v="7"/>
    <x v="0"/>
    <x v="376"/>
    <s v="['Reading']"/>
    <x v="1"/>
    <s v="Maybe"/>
    <x v="1"/>
    <s v="Artist"/>
    <x v="67"/>
    <s v="Weekly"/>
  </r>
  <r>
    <x v="377"/>
    <x v="3"/>
    <x v="1"/>
    <x v="377"/>
    <s v="['Movies', 'Sports', 'Travel', 'Music']"/>
    <x v="3"/>
    <s v="Maybe"/>
    <x v="1"/>
    <s v="Engineer"/>
    <x v="13"/>
    <s v="Daily"/>
  </r>
  <r>
    <x v="378"/>
    <x v="16"/>
    <x v="0"/>
    <x v="378"/>
    <s v="['Travel', 'Sports', 'Reading', 'Music', 'Cooking']"/>
    <x v="0"/>
    <s v="Maybe"/>
    <x v="3"/>
    <s v="Social Media Influencer"/>
    <x v="72"/>
    <s v="Weekly"/>
  </r>
  <r>
    <x v="379"/>
    <x v="11"/>
    <x v="0"/>
    <x v="379"/>
    <s v="['Music', 'Cooking', 'Sports']"/>
    <x v="2"/>
    <s v="No"/>
    <x v="0"/>
    <s v="Entrepreneur"/>
    <x v="46"/>
    <s v="Daily"/>
  </r>
  <r>
    <x v="380"/>
    <x v="15"/>
    <x v="0"/>
    <x v="380"/>
    <s v="['Hiking', 'Reading', 'Sports', 'Movies', 'Travel']"/>
    <x v="3"/>
    <s v="No"/>
    <x v="2"/>
    <s v="Business Owner"/>
    <x v="28"/>
    <s v="Weekly"/>
  </r>
  <r>
    <x v="381"/>
    <x v="9"/>
    <x v="1"/>
    <x v="381"/>
    <s v="['Movies', 'Travel', 'Hiking', 'Cooking']"/>
    <x v="3"/>
    <s v="Maybe"/>
    <x v="1"/>
    <s v="Social Media Influencer"/>
    <x v="55"/>
    <s v="Monthly"/>
  </r>
  <r>
    <x v="382"/>
    <x v="17"/>
    <x v="0"/>
    <x v="382"/>
    <s v="['Hiking', 'Cooking', 'Movies', 'Reading', 'Music']"/>
    <x v="1"/>
    <s v="Yes"/>
    <x v="0"/>
    <s v="Business Owner"/>
    <x v="54"/>
    <s v="Monthly"/>
  </r>
  <r>
    <x v="383"/>
    <x v="15"/>
    <x v="1"/>
    <x v="383"/>
    <s v="['Sports', 'Movies']"/>
    <x v="0"/>
    <s v="Maybe"/>
    <x v="3"/>
    <s v="Artist"/>
    <x v="93"/>
    <s v="Daily"/>
  </r>
  <r>
    <x v="384"/>
    <x v="3"/>
    <x v="1"/>
    <x v="384"/>
    <s v="['Movies', 'Reading', 'Travel', 'Sports', 'Cooking']"/>
    <x v="1"/>
    <s v="Yes"/>
    <x v="3"/>
    <s v="Engineer"/>
    <x v="47"/>
    <s v="Weekly"/>
  </r>
  <r>
    <x v="385"/>
    <x v="0"/>
    <x v="1"/>
    <x v="385"/>
    <s v="['Hiking', 'Reading']"/>
    <x v="3"/>
    <s v="No"/>
    <x v="0"/>
    <s v="Artist"/>
    <x v="59"/>
    <s v="Monthly"/>
  </r>
  <r>
    <x v="386"/>
    <x v="16"/>
    <x v="1"/>
    <x v="386"/>
    <s v="['Reading', 'Sports', 'Music', 'Travel']"/>
    <x v="2"/>
    <s v="Yes"/>
    <x v="0"/>
    <s v="Student"/>
    <x v="90"/>
    <s v="Weekly"/>
  </r>
  <r>
    <x v="387"/>
    <x v="13"/>
    <x v="0"/>
    <x v="387"/>
    <s v="['Music', 'Hiking', 'Movies', 'Sports', 'Cooking', 'Reading']"/>
    <x v="0"/>
    <s v="No"/>
    <x v="1"/>
    <s v="Student"/>
    <x v="4"/>
    <s v="Monthly"/>
  </r>
  <r>
    <x v="388"/>
    <x v="6"/>
    <x v="0"/>
    <x v="388"/>
    <s v="['Reading', 'Movies', 'Sports', 'Cooking', 'Music', 'Travel']"/>
    <x v="0"/>
    <s v="Maybe"/>
    <x v="1"/>
    <s v="Business Owner"/>
    <x v="85"/>
    <s v="Weekly"/>
  </r>
  <r>
    <x v="389"/>
    <x v="16"/>
    <x v="0"/>
    <x v="389"/>
    <s v="['Reading', 'Hiking', 'Sports', 'Music', 'Cooking']"/>
    <x v="2"/>
    <s v="No"/>
    <x v="1"/>
    <s v="Student"/>
    <x v="47"/>
    <s v="Weekly"/>
  </r>
  <r>
    <x v="390"/>
    <x v="1"/>
    <x v="1"/>
    <x v="390"/>
    <s v="['Music', 'Travel', 'Movies', 'Hiking', 'Cooking', 'Reading']"/>
    <x v="1"/>
    <s v="No"/>
    <x v="2"/>
    <s v="Social Media Influencer"/>
    <x v="1"/>
    <s v="Daily"/>
  </r>
  <r>
    <x v="391"/>
    <x v="6"/>
    <x v="1"/>
    <x v="391"/>
    <s v="['Travel', 'Sports', 'Hiking', 'Music']"/>
    <x v="3"/>
    <s v="Yes"/>
    <x v="1"/>
    <s v="Teacher"/>
    <x v="70"/>
    <s v="Monthly"/>
  </r>
  <r>
    <x v="392"/>
    <x v="15"/>
    <x v="0"/>
    <x v="392"/>
    <s v="['Music', 'Hiking']"/>
    <x v="3"/>
    <s v="Yes"/>
    <x v="2"/>
    <s v="Social Media Influencer"/>
    <x v="26"/>
    <s v="Daily"/>
  </r>
  <r>
    <x v="393"/>
    <x v="12"/>
    <x v="0"/>
    <x v="393"/>
    <s v="['Sports', 'Reading', 'Music', 'Hiking', 'Travel']"/>
    <x v="0"/>
    <s v="No"/>
    <x v="0"/>
    <s v="Artist"/>
    <x v="8"/>
    <s v="Weekly"/>
  </r>
  <r>
    <x v="394"/>
    <x v="9"/>
    <x v="0"/>
    <x v="394"/>
    <s v="['Reading', 'Travel', 'Cooking', 'Sports', 'Movies']"/>
    <x v="2"/>
    <s v="No"/>
    <x v="0"/>
    <s v="Doctor"/>
    <x v="29"/>
    <s v="Monthly"/>
  </r>
  <r>
    <x v="395"/>
    <x v="10"/>
    <x v="0"/>
    <x v="395"/>
    <s v="['Reading']"/>
    <x v="2"/>
    <s v="Yes"/>
    <x v="3"/>
    <s v="Social Media Influencer"/>
    <x v="56"/>
    <s v="Daily"/>
  </r>
  <r>
    <x v="396"/>
    <x v="3"/>
    <x v="1"/>
    <x v="396"/>
    <s v="['Reading', 'Sports', 'Travel']"/>
    <x v="0"/>
    <s v="Maybe"/>
    <x v="1"/>
    <s v="Student"/>
    <x v="45"/>
    <s v="Weekly"/>
  </r>
  <r>
    <x v="397"/>
    <x v="13"/>
    <x v="0"/>
    <x v="397"/>
    <s v="['Cooking', 'Reading', 'Sports', 'Movies', 'Hiking', 'Travel', 'Music']"/>
    <x v="0"/>
    <s v="Yes"/>
    <x v="1"/>
    <s v="Social Media Influencer"/>
    <x v="23"/>
    <s v="Daily"/>
  </r>
  <r>
    <x v="398"/>
    <x v="17"/>
    <x v="0"/>
    <x v="398"/>
    <s v="['Music', 'Sports', 'Travel', 'Hiking', 'Reading', 'Movies']"/>
    <x v="0"/>
    <s v="Maybe"/>
    <x v="1"/>
    <s v="Doctor"/>
    <x v="57"/>
    <s v="Weekly"/>
  </r>
  <r>
    <x v="399"/>
    <x v="10"/>
    <x v="1"/>
    <x v="399"/>
    <s v="['Travel', 'Hiking', 'Music']"/>
    <x v="0"/>
    <s v="Maybe"/>
    <x v="0"/>
    <s v="Social Media Influencer"/>
    <x v="62"/>
    <s v="Weekly"/>
  </r>
  <r>
    <x v="400"/>
    <x v="2"/>
    <x v="1"/>
    <x v="400"/>
    <s v="['Movies', 'Reading', 'Music', 'Sports', 'Hiking']"/>
    <x v="0"/>
    <s v="Yes"/>
    <x v="0"/>
    <s v="Artist"/>
    <x v="4"/>
    <s v="Daily"/>
  </r>
  <r>
    <x v="401"/>
    <x v="0"/>
    <x v="1"/>
    <x v="401"/>
    <s v="['Travel', 'Cooking', 'Reading', 'Movies']"/>
    <x v="2"/>
    <s v="Maybe"/>
    <x v="2"/>
    <s v="Social Media Influencer"/>
    <x v="8"/>
    <s v="Weekly"/>
  </r>
  <r>
    <x v="402"/>
    <x v="15"/>
    <x v="0"/>
    <x v="402"/>
    <s v="['Music']"/>
    <x v="0"/>
    <s v="Yes"/>
    <x v="1"/>
    <s v="Student"/>
    <x v="25"/>
    <s v="Weekly"/>
  </r>
  <r>
    <x v="403"/>
    <x v="0"/>
    <x v="0"/>
    <x v="403"/>
    <s v="['Hiking', 'Music', 'Reading', 'Travel']"/>
    <x v="2"/>
    <s v="No"/>
    <x v="2"/>
    <s v="Engineer"/>
    <x v="92"/>
    <s v="Daily"/>
  </r>
  <r>
    <x v="404"/>
    <x v="6"/>
    <x v="1"/>
    <x v="404"/>
    <s v="['Cooking']"/>
    <x v="2"/>
    <s v="No"/>
    <x v="1"/>
    <s v="Social Media Influencer"/>
    <x v="59"/>
    <s v="Monthly"/>
  </r>
  <r>
    <x v="405"/>
    <x v="2"/>
    <x v="0"/>
    <x v="405"/>
    <s v="['Reading', 'Cooking', 'Music', 'Sports', 'Hiking']"/>
    <x v="0"/>
    <s v="Maybe"/>
    <x v="0"/>
    <s v="Business Owner"/>
    <x v="83"/>
    <s v="Daily"/>
  </r>
  <r>
    <x v="406"/>
    <x v="5"/>
    <x v="0"/>
    <x v="406"/>
    <s v="['Travel']"/>
    <x v="1"/>
    <s v="Yes"/>
    <x v="2"/>
    <s v="Entrepreneur"/>
    <x v="64"/>
    <s v="Monthly"/>
  </r>
  <r>
    <x v="407"/>
    <x v="6"/>
    <x v="0"/>
    <x v="407"/>
    <s v="['Movies', 'Travel', 'Hiking']"/>
    <x v="0"/>
    <s v="Yes"/>
    <x v="0"/>
    <s v="Doctor"/>
    <x v="19"/>
    <s v="Daily"/>
  </r>
  <r>
    <x v="408"/>
    <x v="1"/>
    <x v="1"/>
    <x v="408"/>
    <s v="['Movies', 'Reading', 'Sports', 'Cooking', 'Music', 'Hiking', 'Travel']"/>
    <x v="0"/>
    <s v="Yes"/>
    <x v="2"/>
    <s v="Social Media Influencer"/>
    <x v="34"/>
    <s v="Weekly"/>
  </r>
  <r>
    <x v="409"/>
    <x v="17"/>
    <x v="0"/>
    <x v="409"/>
    <s v="['Movies', 'Travel', 'Cooking']"/>
    <x v="2"/>
    <s v="Maybe"/>
    <x v="2"/>
    <s v="Business Owner"/>
    <x v="43"/>
    <s v="Weekly"/>
  </r>
  <r>
    <x v="410"/>
    <x v="6"/>
    <x v="1"/>
    <x v="410"/>
    <s v="['Music', 'Hiking', 'Movies', 'Reading']"/>
    <x v="0"/>
    <s v="Yes"/>
    <x v="0"/>
    <s v="Social Media Influencer"/>
    <x v="37"/>
    <s v="Daily"/>
  </r>
  <r>
    <x v="411"/>
    <x v="14"/>
    <x v="0"/>
    <x v="411"/>
    <s v="['Movies', 'Cooking', 'Hiking', 'Music', 'Travel']"/>
    <x v="0"/>
    <s v="No"/>
    <x v="3"/>
    <s v="Social Media Influencer"/>
    <x v="87"/>
    <s v="Daily"/>
  </r>
  <r>
    <x v="412"/>
    <x v="8"/>
    <x v="1"/>
    <x v="412"/>
    <s v="['Sports', 'Travel', 'Music', 'Cooking', 'Hiking', 'Movies']"/>
    <x v="0"/>
    <s v="Maybe"/>
    <x v="2"/>
    <s v="Social Media Influencer"/>
    <x v="58"/>
    <s v="Weekly"/>
  </r>
  <r>
    <x v="413"/>
    <x v="2"/>
    <x v="0"/>
    <x v="413"/>
    <s v="['Hiking', 'Sports']"/>
    <x v="2"/>
    <s v="No"/>
    <x v="2"/>
    <s v="Teacher"/>
    <x v="10"/>
    <s v="Daily"/>
  </r>
  <r>
    <x v="414"/>
    <x v="13"/>
    <x v="0"/>
    <x v="414"/>
    <s v="['Reading', 'Sports', 'Hiking', 'Travel']"/>
    <x v="0"/>
    <s v="No"/>
    <x v="2"/>
    <s v="Doctor"/>
    <x v="29"/>
    <s v="Weekly"/>
  </r>
  <r>
    <x v="415"/>
    <x v="4"/>
    <x v="0"/>
    <x v="415"/>
    <s v="['Travel', 'Reading', 'Sports', 'Movies']"/>
    <x v="0"/>
    <s v="Maybe"/>
    <x v="1"/>
    <s v="Business Owner"/>
    <x v="32"/>
    <s v="Daily"/>
  </r>
  <r>
    <x v="416"/>
    <x v="13"/>
    <x v="0"/>
    <x v="416"/>
    <s v="['Hiking', 'Travel']"/>
    <x v="0"/>
    <s v="Yes"/>
    <x v="0"/>
    <s v="Social Media Influencer"/>
    <x v="2"/>
    <s v="Monthly"/>
  </r>
  <r>
    <x v="417"/>
    <x v="8"/>
    <x v="1"/>
    <x v="417"/>
    <s v="['Reading', 'Cooking', 'Movies', 'Sports', 'Music', 'Hiking', 'Travel']"/>
    <x v="0"/>
    <s v="Maybe"/>
    <x v="0"/>
    <s v="Engineer"/>
    <x v="9"/>
    <s v="Weekly"/>
  </r>
  <r>
    <x v="418"/>
    <x v="11"/>
    <x v="1"/>
    <x v="418"/>
    <s v="['Music']"/>
    <x v="2"/>
    <s v="No"/>
    <x v="2"/>
    <s v="Entrepreneur"/>
    <x v="90"/>
    <s v="Weekly"/>
  </r>
  <r>
    <x v="419"/>
    <x v="9"/>
    <x v="0"/>
    <x v="419"/>
    <s v="['Music', 'Reading', 'Hiking', 'Cooking', 'Sports', 'Movies', 'Travel']"/>
    <x v="2"/>
    <s v="No"/>
    <x v="1"/>
    <s v="Artist"/>
    <x v="90"/>
    <s v="Monthly"/>
  </r>
  <r>
    <x v="420"/>
    <x v="13"/>
    <x v="1"/>
    <x v="420"/>
    <s v="['Reading', 'Music', 'Travel', 'Cooking', 'Hiking', 'Sports', 'Movies']"/>
    <x v="2"/>
    <s v="Maybe"/>
    <x v="2"/>
    <s v="Doctor"/>
    <x v="41"/>
    <s v="Monthly"/>
  </r>
  <r>
    <x v="421"/>
    <x v="13"/>
    <x v="0"/>
    <x v="421"/>
    <s v="['Travel', 'Cooking', 'Reading', 'Hiking', 'Music']"/>
    <x v="3"/>
    <s v="Maybe"/>
    <x v="3"/>
    <s v="Business Owner"/>
    <x v="43"/>
    <s v="Weekly"/>
  </r>
  <r>
    <x v="422"/>
    <x v="0"/>
    <x v="0"/>
    <x v="422"/>
    <s v="['Movies', 'Travel', 'Reading', 'Hiking', 'Sports', 'Music', 'Cooking']"/>
    <x v="3"/>
    <s v="Maybe"/>
    <x v="2"/>
    <s v="Business Owner"/>
    <x v="52"/>
    <s v="Daily"/>
  </r>
  <r>
    <x v="423"/>
    <x v="0"/>
    <x v="0"/>
    <x v="423"/>
    <s v="['Music', 'Cooking', 'Hiking']"/>
    <x v="3"/>
    <s v="No"/>
    <x v="0"/>
    <s v="Student"/>
    <x v="54"/>
    <s v="Monthly"/>
  </r>
  <r>
    <x v="424"/>
    <x v="3"/>
    <x v="0"/>
    <x v="424"/>
    <s v="['Movies', 'Music', 'Cooking', 'Hiking', 'Travel']"/>
    <x v="3"/>
    <s v="No"/>
    <x v="2"/>
    <s v="Social Media Influencer"/>
    <x v="82"/>
    <s v="Weekly"/>
  </r>
  <r>
    <x v="425"/>
    <x v="16"/>
    <x v="0"/>
    <x v="425"/>
    <s v="['Music']"/>
    <x v="1"/>
    <s v="No"/>
    <x v="1"/>
    <s v="Doctor"/>
    <x v="49"/>
    <s v="Weekly"/>
  </r>
  <r>
    <x v="426"/>
    <x v="1"/>
    <x v="1"/>
    <x v="426"/>
    <s v="['Sports', 'Reading', 'Travel', 'Music', 'Movies']"/>
    <x v="0"/>
    <s v="No"/>
    <x v="0"/>
    <s v="Social Media Influencer"/>
    <x v="87"/>
    <s v="Weekly"/>
  </r>
  <r>
    <x v="427"/>
    <x v="3"/>
    <x v="1"/>
    <x v="427"/>
    <s v="['Reading', 'Music', 'Sports', 'Movies', 'Travel']"/>
    <x v="3"/>
    <s v="Yes"/>
    <x v="0"/>
    <s v="Engineer"/>
    <x v="34"/>
    <s v="Daily"/>
  </r>
  <r>
    <x v="428"/>
    <x v="5"/>
    <x v="0"/>
    <x v="428"/>
    <s v="['Sports', 'Music', 'Reading', 'Movies', 'Cooking', 'Hiking', 'Travel']"/>
    <x v="3"/>
    <s v="No"/>
    <x v="2"/>
    <s v="Social Media Influencer"/>
    <x v="13"/>
    <s v="Weekly"/>
  </r>
  <r>
    <x v="429"/>
    <x v="4"/>
    <x v="0"/>
    <x v="429"/>
    <s v="['Music', 'Travel', 'Cooking', 'Movies', 'Sports', 'Hiking', 'Reading']"/>
    <x v="3"/>
    <s v="Yes"/>
    <x v="0"/>
    <s v="Artist"/>
    <x v="39"/>
    <s v="Daily"/>
  </r>
  <r>
    <x v="430"/>
    <x v="1"/>
    <x v="0"/>
    <x v="430"/>
    <s v="['Cooking', 'Music', 'Travel', 'Reading', 'Movies', 'Sports', 'Hiking']"/>
    <x v="1"/>
    <s v="Yes"/>
    <x v="2"/>
    <s v="Teacher"/>
    <x v="43"/>
    <s v="Weekly"/>
  </r>
  <r>
    <x v="431"/>
    <x v="10"/>
    <x v="1"/>
    <x v="431"/>
    <s v="['Movies', 'Cooking']"/>
    <x v="2"/>
    <s v="Yes"/>
    <x v="0"/>
    <s v="Artist"/>
    <x v="10"/>
    <s v="Monthly"/>
  </r>
  <r>
    <x v="432"/>
    <x v="16"/>
    <x v="0"/>
    <x v="432"/>
    <s v="['Sports', 'Cooking', 'Reading', 'Travel']"/>
    <x v="3"/>
    <s v="No"/>
    <x v="2"/>
    <s v="Artist"/>
    <x v="62"/>
    <s v="Monthly"/>
  </r>
  <r>
    <x v="433"/>
    <x v="8"/>
    <x v="1"/>
    <x v="433"/>
    <s v="['Movies', 'Sports', 'Music', 'Hiking', 'Cooking']"/>
    <x v="3"/>
    <s v="No"/>
    <x v="2"/>
    <s v="Doctor"/>
    <x v="49"/>
    <s v="Weekly"/>
  </r>
  <r>
    <x v="434"/>
    <x v="4"/>
    <x v="0"/>
    <x v="434"/>
    <s v="['Sports', 'Travel', 'Hiking', 'Cooking']"/>
    <x v="2"/>
    <s v="No"/>
    <x v="0"/>
    <s v="Entrepreneur"/>
    <x v="19"/>
    <s v="Daily"/>
  </r>
  <r>
    <x v="435"/>
    <x v="14"/>
    <x v="1"/>
    <x v="435"/>
    <s v="['Cooking', 'Travel', 'Hiking']"/>
    <x v="3"/>
    <s v="No"/>
    <x v="0"/>
    <s v="Artist"/>
    <x v="50"/>
    <s v="Daily"/>
  </r>
  <r>
    <x v="436"/>
    <x v="0"/>
    <x v="1"/>
    <x v="436"/>
    <s v="['Sports', 'Hiking', 'Movies', 'Music', 'Travel', 'Cooking']"/>
    <x v="0"/>
    <s v="No"/>
    <x v="2"/>
    <s v="Doctor"/>
    <x v="84"/>
    <s v="Daily"/>
  </r>
  <r>
    <x v="437"/>
    <x v="1"/>
    <x v="0"/>
    <x v="437"/>
    <s v="['Music', 'Movies', 'Sports', 'Cooking']"/>
    <x v="0"/>
    <s v="Yes"/>
    <x v="3"/>
    <s v="Artist"/>
    <x v="5"/>
    <s v="Monthly"/>
  </r>
  <r>
    <x v="438"/>
    <x v="3"/>
    <x v="0"/>
    <x v="438"/>
    <s v="['Cooking', 'Travel', 'Music', 'Sports']"/>
    <x v="1"/>
    <s v="No"/>
    <x v="0"/>
    <s v="Student"/>
    <x v="7"/>
    <s v="Monthly"/>
  </r>
  <r>
    <x v="439"/>
    <x v="9"/>
    <x v="0"/>
    <x v="439"/>
    <s v="['Movies', 'Travel', 'Hiking', 'Reading', 'Cooking', 'Music']"/>
    <x v="3"/>
    <s v="Yes"/>
    <x v="2"/>
    <s v="Business Owner"/>
    <x v="86"/>
    <s v="Weekly"/>
  </r>
  <r>
    <x v="440"/>
    <x v="14"/>
    <x v="0"/>
    <x v="440"/>
    <s v="['Reading', 'Cooking', 'Movies', 'Travel', 'Hiking', 'Music']"/>
    <x v="3"/>
    <s v="Yes"/>
    <x v="0"/>
    <s v="Business Owner"/>
    <x v="80"/>
    <s v="Daily"/>
  </r>
  <r>
    <x v="441"/>
    <x v="1"/>
    <x v="1"/>
    <x v="441"/>
    <s v="['Music', 'Sports', 'Hiking', 'Movies', 'Travel', 'Cooking']"/>
    <x v="3"/>
    <s v="No"/>
    <x v="3"/>
    <s v="Teacher"/>
    <x v="77"/>
    <s v="Daily"/>
  </r>
  <r>
    <x v="442"/>
    <x v="10"/>
    <x v="1"/>
    <x v="442"/>
    <s v="['Sports', 'Travel', 'Hiking', 'Cooking']"/>
    <x v="2"/>
    <s v="Maybe"/>
    <x v="1"/>
    <s v="Artist"/>
    <x v="22"/>
    <s v="Monthly"/>
  </r>
  <r>
    <x v="443"/>
    <x v="14"/>
    <x v="0"/>
    <x v="443"/>
    <s v="['Movies', 'Cooking']"/>
    <x v="3"/>
    <s v="No"/>
    <x v="0"/>
    <s v="Social Media Influencer"/>
    <x v="95"/>
    <s v="Monthly"/>
  </r>
  <r>
    <x v="444"/>
    <x v="10"/>
    <x v="1"/>
    <x v="444"/>
    <s v="['Sports']"/>
    <x v="2"/>
    <s v="No"/>
    <x v="1"/>
    <s v="Business Owner"/>
    <x v="83"/>
    <s v="Daily"/>
  </r>
  <r>
    <x v="445"/>
    <x v="1"/>
    <x v="0"/>
    <x v="445"/>
    <s v="['Movies', 'Travel', 'Music', 'Hiking']"/>
    <x v="2"/>
    <s v="Yes"/>
    <x v="0"/>
    <s v="Artist"/>
    <x v="78"/>
    <s v="Monthly"/>
  </r>
  <r>
    <x v="446"/>
    <x v="14"/>
    <x v="1"/>
    <x v="446"/>
    <s v="['Travel']"/>
    <x v="0"/>
    <s v="Yes"/>
    <x v="2"/>
    <s v="Social Media Influencer"/>
    <x v="83"/>
    <s v="Daily"/>
  </r>
  <r>
    <x v="447"/>
    <x v="6"/>
    <x v="0"/>
    <x v="447"/>
    <s v="['Music', 'Sports', 'Movies', 'Cooking', 'Reading']"/>
    <x v="1"/>
    <s v="No"/>
    <x v="2"/>
    <s v="Social Media Influencer"/>
    <x v="4"/>
    <s v="Daily"/>
  </r>
  <r>
    <x v="448"/>
    <x v="6"/>
    <x v="1"/>
    <x v="448"/>
    <s v="['Travel', 'Cooking', 'Movies', 'Sports']"/>
    <x v="1"/>
    <s v="Maybe"/>
    <x v="2"/>
    <s v="Entrepreneur"/>
    <x v="20"/>
    <s v="Daily"/>
  </r>
  <r>
    <x v="449"/>
    <x v="16"/>
    <x v="0"/>
    <x v="449"/>
    <s v="['Cooking', 'Sports', 'Music', 'Travel']"/>
    <x v="3"/>
    <s v="Yes"/>
    <x v="3"/>
    <s v="Engineer"/>
    <x v="12"/>
    <s v="Daily"/>
  </r>
  <r>
    <x v="450"/>
    <x v="12"/>
    <x v="1"/>
    <x v="450"/>
    <s v="['Reading', 'Music', 'Cooking', 'Hiking', 'Travel', 'Sports', 'Movies']"/>
    <x v="1"/>
    <s v="Maybe"/>
    <x v="3"/>
    <s v="Artist"/>
    <x v="40"/>
    <s v="Weekly"/>
  </r>
  <r>
    <x v="451"/>
    <x v="13"/>
    <x v="1"/>
    <x v="451"/>
    <s v="['Travel', 'Reading', 'Sports', 'Movies']"/>
    <x v="0"/>
    <s v="Maybe"/>
    <x v="1"/>
    <s v="Entrepreneur"/>
    <x v="71"/>
    <s v="Weekly"/>
  </r>
  <r>
    <x v="452"/>
    <x v="13"/>
    <x v="1"/>
    <x v="452"/>
    <s v="['Sports', 'Movies', 'Reading']"/>
    <x v="0"/>
    <s v="No"/>
    <x v="2"/>
    <s v="Engineer"/>
    <x v="76"/>
    <s v="Monthly"/>
  </r>
  <r>
    <x v="453"/>
    <x v="2"/>
    <x v="0"/>
    <x v="453"/>
    <s v="['Music']"/>
    <x v="2"/>
    <s v="No"/>
    <x v="2"/>
    <s v="Business Owner"/>
    <x v="80"/>
    <s v="Daily"/>
  </r>
  <r>
    <x v="454"/>
    <x v="17"/>
    <x v="1"/>
    <x v="454"/>
    <s v="['Sports']"/>
    <x v="0"/>
    <s v="Maybe"/>
    <x v="0"/>
    <s v="Artist"/>
    <x v="71"/>
    <s v="Monthly"/>
  </r>
  <r>
    <x v="455"/>
    <x v="2"/>
    <x v="0"/>
    <x v="455"/>
    <s v="['Cooking', 'Hiking', 'Sports', 'Travel', 'Music', 'Movies', 'Reading']"/>
    <x v="2"/>
    <s v="Maybe"/>
    <x v="3"/>
    <s v="Student"/>
    <x v="55"/>
    <s v="Monthly"/>
  </r>
  <r>
    <x v="456"/>
    <x v="16"/>
    <x v="1"/>
    <x v="456"/>
    <s v="['Sports', 'Cooking']"/>
    <x v="3"/>
    <s v="Yes"/>
    <x v="3"/>
    <s v="Doctor"/>
    <x v="60"/>
    <s v="Daily"/>
  </r>
  <r>
    <x v="457"/>
    <x v="8"/>
    <x v="1"/>
    <x v="457"/>
    <s v="['Reading', 'Music', 'Movies', 'Hiking', 'Cooking']"/>
    <x v="3"/>
    <s v="Yes"/>
    <x v="0"/>
    <s v="Engineer"/>
    <x v="66"/>
    <s v="Daily"/>
  </r>
  <r>
    <x v="458"/>
    <x v="16"/>
    <x v="1"/>
    <x v="458"/>
    <s v="['Cooking', 'Hiking', 'Travel', 'Sports', 'Movies', 'Reading']"/>
    <x v="2"/>
    <s v="Maybe"/>
    <x v="2"/>
    <s v="Entrepreneur"/>
    <x v="23"/>
    <s v="Weekly"/>
  </r>
  <r>
    <x v="459"/>
    <x v="12"/>
    <x v="0"/>
    <x v="459"/>
    <s v="['Hiking', 'Sports', 'Reading', 'Travel', 'Music', 'Movies']"/>
    <x v="3"/>
    <s v="No"/>
    <x v="1"/>
    <s v="Engineer"/>
    <x v="99"/>
    <s v="Monthly"/>
  </r>
  <r>
    <x v="460"/>
    <x v="10"/>
    <x v="0"/>
    <x v="460"/>
    <s v="['Travel', 'Cooking', 'Sports', 'Hiking', 'Music', 'Reading', 'Movies']"/>
    <x v="3"/>
    <s v="No"/>
    <x v="3"/>
    <s v="Artist"/>
    <x v="39"/>
    <s v="Daily"/>
  </r>
  <r>
    <x v="461"/>
    <x v="15"/>
    <x v="0"/>
    <x v="461"/>
    <s v="['Travel', 'Reading', 'Movies', 'Music', 'Sports', 'Cooking']"/>
    <x v="2"/>
    <s v="Yes"/>
    <x v="3"/>
    <s v="Entrepreneur"/>
    <x v="82"/>
    <s v="Daily"/>
  </r>
  <r>
    <x v="462"/>
    <x v="6"/>
    <x v="1"/>
    <x v="462"/>
    <s v="['Hiking', 'Music', 'Cooking', 'Travel', 'Movies', 'Sports']"/>
    <x v="3"/>
    <s v="Maybe"/>
    <x v="0"/>
    <s v="Entrepreneur"/>
    <x v="83"/>
    <s v="Monthly"/>
  </r>
  <r>
    <x v="463"/>
    <x v="2"/>
    <x v="1"/>
    <x v="463"/>
    <s v="['Sports', 'Reading', 'Travel', 'Cooking', 'Movies', 'Music', 'Hiking']"/>
    <x v="1"/>
    <s v="Maybe"/>
    <x v="0"/>
    <s v="Engineer"/>
    <x v="95"/>
    <s v="Monthly"/>
  </r>
  <r>
    <x v="464"/>
    <x v="12"/>
    <x v="0"/>
    <x v="464"/>
    <s v="['Travel', 'Reading', 'Movies', 'Sports', 'Music']"/>
    <x v="1"/>
    <s v="Yes"/>
    <x v="0"/>
    <s v="Artist"/>
    <x v="45"/>
    <s v="Weekly"/>
  </r>
  <r>
    <x v="465"/>
    <x v="5"/>
    <x v="0"/>
    <x v="465"/>
    <s v="['Hiking', 'Movies', 'Travel', 'Cooking', 'Sports']"/>
    <x v="0"/>
    <s v="Maybe"/>
    <x v="2"/>
    <s v="Artist"/>
    <x v="19"/>
    <s v="Weekly"/>
  </r>
  <r>
    <x v="466"/>
    <x v="14"/>
    <x v="1"/>
    <x v="466"/>
    <s v="['Sports', 'Reading', 'Movies', 'Travel', 'Hiking']"/>
    <x v="1"/>
    <s v="Maybe"/>
    <x v="1"/>
    <s v="Doctor"/>
    <x v="52"/>
    <s v="Monthly"/>
  </r>
  <r>
    <x v="467"/>
    <x v="7"/>
    <x v="1"/>
    <x v="467"/>
    <s v="['Reading', 'Sports', 'Hiking', 'Movies', 'Travel', 'Cooking', 'Music']"/>
    <x v="0"/>
    <s v="No"/>
    <x v="3"/>
    <s v="Teacher"/>
    <x v="40"/>
    <s v="Monthly"/>
  </r>
  <r>
    <x v="468"/>
    <x v="15"/>
    <x v="0"/>
    <x v="468"/>
    <s v="['Hiking', 'Movies', 'Music']"/>
    <x v="3"/>
    <s v="Yes"/>
    <x v="3"/>
    <s v="Engineer"/>
    <x v="79"/>
    <s v="Monthly"/>
  </r>
  <r>
    <x v="469"/>
    <x v="14"/>
    <x v="1"/>
    <x v="469"/>
    <s v="['Travel', 'Hiking', 'Sports', 'Movies', 'Music', 'Reading']"/>
    <x v="0"/>
    <s v="Maybe"/>
    <x v="0"/>
    <s v="Engineer"/>
    <x v="86"/>
    <s v="Weekly"/>
  </r>
  <r>
    <x v="470"/>
    <x v="5"/>
    <x v="0"/>
    <x v="470"/>
    <s v="['Sports', 'Cooking', 'Reading', 'Travel', 'Music']"/>
    <x v="3"/>
    <s v="Yes"/>
    <x v="1"/>
    <s v="Business Owner"/>
    <x v="98"/>
    <s v="Monthly"/>
  </r>
  <r>
    <x v="471"/>
    <x v="6"/>
    <x v="0"/>
    <x v="471"/>
    <s v="['Sports', 'Travel', 'Reading']"/>
    <x v="0"/>
    <s v="No"/>
    <x v="1"/>
    <s v="Business Owner"/>
    <x v="79"/>
    <s v="Daily"/>
  </r>
  <r>
    <x v="472"/>
    <x v="2"/>
    <x v="1"/>
    <x v="472"/>
    <s v="['Music', 'Reading']"/>
    <x v="1"/>
    <s v="Yes"/>
    <x v="1"/>
    <s v="Engineer"/>
    <x v="22"/>
    <s v="Weekly"/>
  </r>
  <r>
    <x v="473"/>
    <x v="8"/>
    <x v="1"/>
    <x v="473"/>
    <s v="['Movies', 'Cooking', 'Music', 'Hiking', 'Reading']"/>
    <x v="3"/>
    <s v="No"/>
    <x v="0"/>
    <s v="Engineer"/>
    <x v="10"/>
    <s v="Weekly"/>
  </r>
  <r>
    <x v="474"/>
    <x v="2"/>
    <x v="1"/>
    <x v="474"/>
    <s v="['Sports']"/>
    <x v="3"/>
    <s v="Maybe"/>
    <x v="2"/>
    <s v="Artist"/>
    <x v="91"/>
    <s v="Weekly"/>
  </r>
  <r>
    <x v="475"/>
    <x v="17"/>
    <x v="1"/>
    <x v="475"/>
    <s v="['Sports', 'Music', 'Movies', 'Reading']"/>
    <x v="2"/>
    <s v="Maybe"/>
    <x v="0"/>
    <s v="Doctor"/>
    <x v="51"/>
    <s v="Weekly"/>
  </r>
  <r>
    <x v="476"/>
    <x v="13"/>
    <x v="1"/>
    <x v="476"/>
    <s v="['Music', 'Travel']"/>
    <x v="1"/>
    <s v="Maybe"/>
    <x v="3"/>
    <s v="Doctor"/>
    <x v="5"/>
    <s v="Weekly"/>
  </r>
  <r>
    <x v="477"/>
    <x v="2"/>
    <x v="1"/>
    <x v="477"/>
    <s v="['Hiking', 'Sports', 'Travel', 'Music', 'Reading', 'Cooking', 'Movies']"/>
    <x v="3"/>
    <s v="Yes"/>
    <x v="1"/>
    <s v="Engineer"/>
    <x v="24"/>
    <s v="Weekly"/>
  </r>
  <r>
    <x v="478"/>
    <x v="12"/>
    <x v="1"/>
    <x v="478"/>
    <s v="['Travel', 'Hiking', 'Music', 'Cooking', 'Sports', 'Reading', 'Movies']"/>
    <x v="0"/>
    <s v="No"/>
    <x v="1"/>
    <s v="Business Owner"/>
    <x v="80"/>
    <s v="Monthly"/>
  </r>
  <r>
    <x v="479"/>
    <x v="14"/>
    <x v="1"/>
    <x v="479"/>
    <s v="['Sports', 'Music', 'Hiking', 'Movies', 'Reading', 'Cooking']"/>
    <x v="3"/>
    <s v="No"/>
    <x v="2"/>
    <s v="Social Media Influencer"/>
    <x v="45"/>
    <s v="Monthly"/>
  </r>
  <r>
    <x v="480"/>
    <x v="2"/>
    <x v="0"/>
    <x v="480"/>
    <s v="['Cooking', 'Sports', 'Hiking']"/>
    <x v="0"/>
    <s v="Maybe"/>
    <x v="1"/>
    <s v="Social Media Influencer"/>
    <x v="70"/>
    <s v="Daily"/>
  </r>
  <r>
    <x v="481"/>
    <x v="8"/>
    <x v="1"/>
    <x v="481"/>
    <s v="['Sports']"/>
    <x v="1"/>
    <s v="Yes"/>
    <x v="0"/>
    <s v="Doctor"/>
    <x v="73"/>
    <s v="Monthly"/>
  </r>
  <r>
    <x v="482"/>
    <x v="17"/>
    <x v="1"/>
    <x v="482"/>
    <s v="['Music', 'Movies', 'Hiking', 'Travel']"/>
    <x v="0"/>
    <s v="No"/>
    <x v="1"/>
    <s v="Teacher"/>
    <x v="76"/>
    <s v="Daily"/>
  </r>
  <r>
    <x v="483"/>
    <x v="17"/>
    <x v="0"/>
    <x v="483"/>
    <s v="['Cooking', 'Travel', 'Music', 'Movies', 'Reading', 'Sports']"/>
    <x v="2"/>
    <s v="Maybe"/>
    <x v="2"/>
    <s v="Entrepreneur"/>
    <x v="56"/>
    <s v="Daily"/>
  </r>
  <r>
    <x v="484"/>
    <x v="4"/>
    <x v="0"/>
    <x v="484"/>
    <s v="['Cooking', 'Movies', 'Reading', 'Sports', 'Hiking', 'Travel']"/>
    <x v="2"/>
    <s v="No"/>
    <x v="3"/>
    <s v="Entrepreneur"/>
    <x v="69"/>
    <s v="Monthly"/>
  </r>
  <r>
    <x v="485"/>
    <x v="3"/>
    <x v="1"/>
    <x v="485"/>
    <s v="['Movies', 'Music', 'Travel']"/>
    <x v="0"/>
    <s v="No"/>
    <x v="3"/>
    <s v="Business Owner"/>
    <x v="97"/>
    <s v="Monthly"/>
  </r>
  <r>
    <x v="486"/>
    <x v="10"/>
    <x v="1"/>
    <x v="486"/>
    <s v="['Music', 'Reading']"/>
    <x v="1"/>
    <s v="Yes"/>
    <x v="2"/>
    <s v="Artist"/>
    <x v="100"/>
    <s v="Weekly"/>
  </r>
  <r>
    <x v="487"/>
    <x v="14"/>
    <x v="0"/>
    <x v="487"/>
    <s v="['Music', 'Sports', 'Travel', 'Reading', 'Movies', 'Hiking', 'Cooking']"/>
    <x v="0"/>
    <s v="Yes"/>
    <x v="0"/>
    <s v="Social Media Influencer"/>
    <x v="20"/>
    <s v="Weekly"/>
  </r>
  <r>
    <x v="488"/>
    <x v="6"/>
    <x v="0"/>
    <x v="488"/>
    <s v="['Travel', 'Hiking', 'Reading', 'Sports', 'Music', 'Movies', 'Cooking']"/>
    <x v="0"/>
    <s v="Maybe"/>
    <x v="2"/>
    <s v="Doctor"/>
    <x v="86"/>
    <s v="Weekly"/>
  </r>
  <r>
    <x v="489"/>
    <x v="0"/>
    <x v="1"/>
    <x v="489"/>
    <s v="['Sports', 'Music', 'Travel']"/>
    <x v="1"/>
    <s v="Yes"/>
    <x v="2"/>
    <s v="Teacher"/>
    <x v="80"/>
    <s v="Weekly"/>
  </r>
  <r>
    <x v="490"/>
    <x v="3"/>
    <x v="1"/>
    <x v="490"/>
    <s v="['Reading', 'Travel', 'Movies', 'Sports', 'Music', 'Cooking', 'Hiking']"/>
    <x v="0"/>
    <s v="Maybe"/>
    <x v="1"/>
    <s v="Social Media Influencer"/>
    <x v="59"/>
    <s v="Daily"/>
  </r>
  <r>
    <x v="491"/>
    <x v="6"/>
    <x v="1"/>
    <x v="491"/>
    <s v="['Reading']"/>
    <x v="3"/>
    <s v="No"/>
    <x v="0"/>
    <s v="Engineer"/>
    <x v="83"/>
    <s v="Monthly"/>
  </r>
  <r>
    <x v="492"/>
    <x v="15"/>
    <x v="0"/>
    <x v="492"/>
    <s v="['Cooking']"/>
    <x v="2"/>
    <s v="Maybe"/>
    <x v="3"/>
    <s v="Student"/>
    <x v="76"/>
    <s v="Daily"/>
  </r>
  <r>
    <x v="493"/>
    <x v="13"/>
    <x v="0"/>
    <x v="493"/>
    <s v="['Cooking', 'Reading', 'Hiking', 'Sports', 'Travel', 'Movies']"/>
    <x v="2"/>
    <s v="Maybe"/>
    <x v="1"/>
    <s v="Business Owner"/>
    <x v="0"/>
    <s v="Daily"/>
  </r>
  <r>
    <x v="494"/>
    <x v="15"/>
    <x v="0"/>
    <x v="494"/>
    <s v="['Hiking', 'Cooking']"/>
    <x v="3"/>
    <s v="Maybe"/>
    <x v="2"/>
    <s v="Social Media Influencer"/>
    <x v="10"/>
    <s v="Daily"/>
  </r>
  <r>
    <x v="495"/>
    <x v="1"/>
    <x v="0"/>
    <x v="495"/>
    <s v="['Hiking', 'Sports', 'Travel']"/>
    <x v="2"/>
    <s v="No"/>
    <x v="2"/>
    <s v="Entrepreneur"/>
    <x v="37"/>
    <s v="Daily"/>
  </r>
  <r>
    <x v="496"/>
    <x v="0"/>
    <x v="1"/>
    <x v="496"/>
    <s v="['Hiking', 'Reading', 'Travel', 'Sports', 'Music', 'Cooking', 'Movies']"/>
    <x v="2"/>
    <s v="No"/>
    <x v="0"/>
    <s v="Social Media Influencer"/>
    <x v="77"/>
    <s v="Daily"/>
  </r>
  <r>
    <x v="497"/>
    <x v="6"/>
    <x v="0"/>
    <x v="497"/>
    <s v="['Music', 'Reading', 'Movies', 'Cooking', 'Sports', 'Hiking', 'Travel']"/>
    <x v="2"/>
    <s v="No"/>
    <x v="2"/>
    <s v="Engineer"/>
    <x v="3"/>
    <s v="Daily"/>
  </r>
  <r>
    <x v="498"/>
    <x v="3"/>
    <x v="0"/>
    <x v="498"/>
    <s v="['Hiking', 'Reading', 'Movies', 'Sports']"/>
    <x v="2"/>
    <s v="Maybe"/>
    <x v="0"/>
    <s v="Business Owner"/>
    <x v="68"/>
    <s v="Monthly"/>
  </r>
  <r>
    <x v="499"/>
    <x v="10"/>
    <x v="0"/>
    <x v="499"/>
    <s v="['Music', 'Travel', 'Cooking', 'Sports', 'Hiking', 'Reading']"/>
    <x v="1"/>
    <s v="Maybe"/>
    <x v="3"/>
    <s v="Doctor"/>
    <x v="5"/>
    <s v="Month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C8997-0E25-4C3A-890F-35F5A8493C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1">
    <pivotField dataField="1" showAll="0"/>
    <pivotField showAll="0">
      <items count="19">
        <item x="13"/>
        <item x="12"/>
        <item x="8"/>
        <item x="5"/>
        <item x="11"/>
        <item x="16"/>
        <item x="10"/>
        <item x="4"/>
        <item x="7"/>
        <item x="1"/>
        <item x="17"/>
        <item x="2"/>
        <item x="0"/>
        <item x="9"/>
        <item x="3"/>
        <item x="6"/>
        <item x="15"/>
        <item x="14"/>
        <item t="default"/>
      </items>
    </pivotField>
    <pivotField axis="axisRow" showAll="0">
      <items count="3">
        <item x="1"/>
        <item x="0"/>
        <item t="default"/>
      </items>
    </pivotField>
    <pivotField showAll="0"/>
    <pivotField showAll="0"/>
    <pivotField showAll="0"/>
    <pivotField showAll="0"/>
    <pivotField showAll="0">
      <items count="5">
        <item x="2"/>
        <item x="0"/>
        <item x="1"/>
        <item x="3"/>
        <item t="default"/>
      </items>
    </pivotField>
    <pivotField showAll="0"/>
    <pivotField showAll="0"/>
    <pivotField showAll="0"/>
  </pivotFields>
  <rowFields count="1">
    <field x="2"/>
  </rowFields>
  <rowItems count="3">
    <i>
      <x/>
    </i>
    <i>
      <x v="1"/>
    </i>
    <i t="grand">
      <x/>
    </i>
  </rowItems>
  <colItems count="1">
    <i/>
  </colItems>
  <dataFields count="1">
    <dataField name="Count of User ID" fld="0" subtotal="count" baseField="2" baseItem="0"/>
  </dataFields>
  <chartFormats count="5">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ADE537-57CD-4487-AF17-5055B23730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3" firstHeaderRow="1" firstDataRow="1" firstDataCol="1"/>
  <pivotFields count="11">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User ID" fld="0"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96AFB-6E33-4990-9A6B-068EB0EFD3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1">
    <pivotField showAll="0"/>
    <pivotField showAll="0">
      <items count="19">
        <item x="13"/>
        <item x="12"/>
        <item x="8"/>
        <item x="5"/>
        <item x="11"/>
        <item x="16"/>
        <item x="10"/>
        <item x="4"/>
        <item x="7"/>
        <item x="1"/>
        <item x="17"/>
        <item x="2"/>
        <item x="0"/>
        <item x="9"/>
        <item x="3"/>
        <item x="6"/>
        <item x="15"/>
        <item x="14"/>
        <item t="default"/>
      </items>
    </pivotField>
    <pivotField axis="axisRow" showAll="0">
      <items count="3">
        <item x="1"/>
        <item x="0"/>
        <item t="default"/>
      </items>
    </pivotField>
    <pivotField dataField="1" showAll="0">
      <items count="501">
        <item x="355"/>
        <item x="291"/>
        <item x="282"/>
        <item x="75"/>
        <item x="245"/>
        <item x="135"/>
        <item x="155"/>
        <item x="62"/>
        <item x="108"/>
        <item x="350"/>
        <item x="218"/>
        <item x="133"/>
        <item x="93"/>
        <item x="364"/>
        <item x="285"/>
        <item x="486"/>
        <item x="450"/>
        <item x="191"/>
        <item x="317"/>
        <item x="131"/>
        <item x="497"/>
        <item x="472"/>
        <item x="423"/>
        <item x="484"/>
        <item x="453"/>
        <item x="340"/>
        <item x="294"/>
        <item x="346"/>
        <item x="414"/>
        <item x="101"/>
        <item x="389"/>
        <item x="209"/>
        <item x="429"/>
        <item x="412"/>
        <item x="359"/>
        <item x="421"/>
        <item x="31"/>
        <item x="387"/>
        <item x="473"/>
        <item x="36"/>
        <item x="73"/>
        <item x="326"/>
        <item x="127"/>
        <item x="104"/>
        <item x="198"/>
        <item x="197"/>
        <item x="339"/>
        <item x="10"/>
        <item x="178"/>
        <item x="54"/>
        <item x="148"/>
        <item x="1"/>
        <item x="239"/>
        <item x="466"/>
        <item x="256"/>
        <item x="353"/>
        <item x="322"/>
        <item x="115"/>
        <item x="139"/>
        <item x="229"/>
        <item x="446"/>
        <item x="319"/>
        <item x="122"/>
        <item x="293"/>
        <item x="452"/>
        <item x="151"/>
        <item x="132"/>
        <item x="247"/>
        <item x="374"/>
        <item x="270"/>
        <item x="69"/>
        <item x="352"/>
        <item x="196"/>
        <item x="413"/>
        <item x="210"/>
        <item x="365"/>
        <item x="211"/>
        <item x="147"/>
        <item x="481"/>
        <item x="402"/>
        <item x="208"/>
        <item x="424"/>
        <item x="400"/>
        <item x="279"/>
        <item x="323"/>
        <item x="344"/>
        <item x="254"/>
        <item x="169"/>
        <item x="129"/>
        <item x="71"/>
        <item x="479"/>
        <item x="394"/>
        <item x="100"/>
        <item x="134"/>
        <item x="496"/>
        <item x="217"/>
        <item x="333"/>
        <item x="494"/>
        <item x="451"/>
        <item x="251"/>
        <item x="252"/>
        <item x="96"/>
        <item x="266"/>
        <item x="83"/>
        <item x="171"/>
        <item x="274"/>
        <item x="259"/>
        <item x="33"/>
        <item x="3"/>
        <item x="408"/>
        <item x="447"/>
        <item x="7"/>
        <item x="309"/>
        <item x="91"/>
        <item x="345"/>
        <item x="406"/>
        <item x="351"/>
        <item x="207"/>
        <item x="88"/>
        <item x="318"/>
        <item x="281"/>
        <item x="277"/>
        <item x="297"/>
        <item x="265"/>
        <item x="331"/>
        <item x="92"/>
        <item x="267"/>
        <item x="403"/>
        <item x="61"/>
        <item x="397"/>
        <item x="358"/>
        <item x="463"/>
        <item x="185"/>
        <item x="391"/>
        <item x="202"/>
        <item x="379"/>
        <item x="347"/>
        <item x="278"/>
        <item x="154"/>
        <item x="18"/>
        <item x="214"/>
        <item x="409"/>
        <item x="193"/>
        <item x="81"/>
        <item x="5"/>
        <item x="303"/>
        <item x="109"/>
        <item x="299"/>
        <item x="128"/>
        <item x="167"/>
        <item x="19"/>
        <item x="181"/>
        <item x="260"/>
        <item x="55"/>
        <item x="335"/>
        <item x="367"/>
        <item x="471"/>
        <item x="432"/>
        <item x="407"/>
        <item x="370"/>
        <item x="42"/>
        <item x="174"/>
        <item x="462"/>
        <item x="478"/>
        <item x="40"/>
        <item x="0"/>
        <item x="248"/>
        <item x="240"/>
        <item x="489"/>
        <item x="290"/>
        <item x="362"/>
        <item x="258"/>
        <item x="244"/>
        <item x="356"/>
        <item x="84"/>
        <item x="120"/>
        <item x="80"/>
        <item x="47"/>
        <item x="77"/>
        <item x="223"/>
        <item x="330"/>
        <item x="58"/>
        <item x="475"/>
        <item x="378"/>
        <item x="334"/>
        <item x="176"/>
        <item x="86"/>
        <item x="182"/>
        <item x="23"/>
        <item x="78"/>
        <item x="189"/>
        <item x="495"/>
        <item x="336"/>
        <item x="292"/>
        <item x="469"/>
        <item x="20"/>
        <item x="398"/>
        <item x="269"/>
        <item x="56"/>
        <item x="483"/>
        <item x="30"/>
        <item x="337"/>
        <item x="433"/>
        <item x="328"/>
        <item x="46"/>
        <item x="262"/>
        <item x="111"/>
        <item x="312"/>
        <item x="377"/>
        <item x="222"/>
        <item x="26"/>
        <item x="8"/>
        <item x="480"/>
        <item x="313"/>
        <item x="50"/>
        <item x="435"/>
        <item x="119"/>
        <item x="219"/>
        <item x="201"/>
        <item x="22"/>
        <item x="418"/>
        <item x="304"/>
        <item x="324"/>
        <item x="107"/>
        <item x="384"/>
        <item x="48"/>
        <item x="275"/>
        <item x="188"/>
        <item x="13"/>
        <item x="89"/>
        <item x="273"/>
        <item x="35"/>
        <item x="477"/>
        <item x="405"/>
        <item x="263"/>
        <item x="138"/>
        <item x="458"/>
        <item x="220"/>
        <item x="216"/>
        <item x="153"/>
        <item x="21"/>
        <item x="454"/>
        <item x="183"/>
        <item x="396"/>
        <item x="117"/>
        <item x="87"/>
        <item x="296"/>
        <item x="492"/>
        <item x="231"/>
        <item x="105"/>
        <item x="325"/>
        <item x="175"/>
        <item x="470"/>
        <item x="348"/>
        <item x="63"/>
        <item x="205"/>
        <item x="236"/>
        <item x="302"/>
        <item x="60"/>
        <item x="110"/>
        <item x="141"/>
        <item x="64"/>
        <item x="380"/>
        <item x="14"/>
        <item x="416"/>
        <item x="276"/>
        <item x="149"/>
        <item x="392"/>
        <item x="268"/>
        <item x="221"/>
        <item x="436"/>
        <item x="162"/>
        <item x="228"/>
        <item x="226"/>
        <item x="395"/>
        <item x="460"/>
        <item x="184"/>
        <item x="186"/>
        <item x="488"/>
        <item x="310"/>
        <item x="172"/>
        <item x="12"/>
        <item x="329"/>
        <item x="438"/>
        <item x="368"/>
        <item x="357"/>
        <item x="430"/>
        <item x="206"/>
        <item x="79"/>
        <item x="102"/>
        <item x="123"/>
        <item x="94"/>
        <item x="234"/>
        <item x="163"/>
        <item x="393"/>
        <item x="51"/>
        <item x="442"/>
        <item x="177"/>
        <item x="137"/>
        <item x="271"/>
        <item x="255"/>
        <item x="315"/>
        <item x="419"/>
        <item x="17"/>
        <item x="320"/>
        <item x="136"/>
        <item x="360"/>
        <item x="306"/>
        <item x="53"/>
        <item x="455"/>
        <item x="498"/>
        <item x="25"/>
        <item x="76"/>
        <item x="499"/>
        <item x="45"/>
        <item x="200"/>
        <item x="467"/>
        <item x="305"/>
        <item x="490"/>
        <item x="257"/>
        <item x="390"/>
        <item x="230"/>
        <item x="286"/>
        <item x="99"/>
        <item x="34"/>
        <item x="372"/>
        <item x="68"/>
        <item x="38"/>
        <item x="410"/>
        <item x="121"/>
        <item x="225"/>
        <item x="487"/>
        <item x="144"/>
        <item x="425"/>
        <item x="249"/>
        <item x="300"/>
        <item x="224"/>
        <item x="118"/>
        <item x="468"/>
        <item x="314"/>
        <item x="288"/>
        <item x="32"/>
        <item x="57"/>
        <item x="373"/>
        <item x="349"/>
        <item x="114"/>
        <item x="6"/>
        <item x="264"/>
        <item x="28"/>
        <item x="459"/>
        <item x="160"/>
        <item x="448"/>
        <item x="420"/>
        <item x="301"/>
        <item x="11"/>
        <item x="371"/>
        <item x="27"/>
        <item x="192"/>
        <item x="116"/>
        <item x="316"/>
        <item x="82"/>
        <item x="415"/>
        <item x="237"/>
        <item x="298"/>
        <item x="272"/>
        <item x="338"/>
        <item x="204"/>
        <item x="187"/>
        <item x="428"/>
        <item x="113"/>
        <item x="66"/>
        <item x="130"/>
        <item x="343"/>
        <item x="284"/>
        <item x="233"/>
        <item x="2"/>
        <item x="383"/>
        <item x="106"/>
        <item x="457"/>
        <item x="476"/>
        <item x="232"/>
        <item x="443"/>
        <item x="381"/>
        <item x="441"/>
        <item x="173"/>
        <item x="354"/>
        <item x="125"/>
        <item x="493"/>
        <item x="474"/>
        <item x="427"/>
        <item x="98"/>
        <item x="440"/>
        <item x="307"/>
        <item x="464"/>
        <item x="295"/>
        <item x="449"/>
        <item x="15"/>
        <item x="422"/>
        <item x="437"/>
        <item x="444"/>
        <item x="85"/>
        <item x="67"/>
        <item x="97"/>
        <item x="375"/>
        <item x="386"/>
        <item x="456"/>
        <item x="194"/>
        <item x="366"/>
        <item x="212"/>
        <item x="213"/>
        <item x="161"/>
        <item x="203"/>
        <item x="145"/>
        <item x="41"/>
        <item x="332"/>
        <item x="308"/>
        <item x="112"/>
        <item x="179"/>
        <item x="341"/>
        <item x="146"/>
        <item x="280"/>
        <item x="195"/>
        <item x="491"/>
        <item x="39"/>
        <item x="385"/>
        <item x="199"/>
        <item x="246"/>
        <item x="164"/>
        <item x="376"/>
        <item x="140"/>
        <item x="485"/>
        <item x="72"/>
        <item x="363"/>
        <item x="321"/>
        <item x="49"/>
        <item x="388"/>
        <item x="180"/>
        <item x="243"/>
        <item x="461"/>
        <item x="43"/>
        <item x="426"/>
        <item x="369"/>
        <item x="190"/>
        <item x="37"/>
        <item x="90"/>
        <item x="401"/>
        <item x="142"/>
        <item x="431"/>
        <item x="465"/>
        <item x="158"/>
        <item x="126"/>
        <item x="170"/>
        <item x="439"/>
        <item x="342"/>
        <item x="4"/>
        <item x="95"/>
        <item x="103"/>
        <item x="235"/>
        <item x="168"/>
        <item x="261"/>
        <item x="44"/>
        <item x="165"/>
        <item x="411"/>
        <item x="241"/>
        <item x="445"/>
        <item x="283"/>
        <item x="482"/>
        <item x="70"/>
        <item x="59"/>
        <item x="16"/>
        <item x="152"/>
        <item x="74"/>
        <item x="382"/>
        <item x="9"/>
        <item x="215"/>
        <item x="150"/>
        <item x="287"/>
        <item x="24"/>
        <item x="124"/>
        <item x="417"/>
        <item x="143"/>
        <item x="166"/>
        <item x="156"/>
        <item x="399"/>
        <item x="253"/>
        <item x="289"/>
        <item x="242"/>
        <item x="159"/>
        <item x="250"/>
        <item x="434"/>
        <item x="157"/>
        <item x="361"/>
        <item x="238"/>
        <item x="404"/>
        <item x="311"/>
        <item x="327"/>
        <item x="29"/>
        <item x="227"/>
        <item x="52"/>
        <item x="65"/>
        <item t="default"/>
      </items>
    </pivotField>
    <pivotField showAll="0"/>
    <pivotField showAll="0"/>
    <pivotField showAll="0"/>
    <pivotField showAll="0"/>
    <pivotField showAll="0"/>
    <pivotField showAll="0">
      <items count="102">
        <item x="60"/>
        <item x="79"/>
        <item x="34"/>
        <item x="76"/>
        <item x="14"/>
        <item x="17"/>
        <item x="7"/>
        <item x="82"/>
        <item x="8"/>
        <item x="36"/>
        <item x="85"/>
        <item x="45"/>
        <item x="10"/>
        <item x="16"/>
        <item x="24"/>
        <item x="98"/>
        <item x="99"/>
        <item x="63"/>
        <item x="46"/>
        <item x="9"/>
        <item x="61"/>
        <item x="49"/>
        <item x="93"/>
        <item x="25"/>
        <item x="44"/>
        <item x="43"/>
        <item x="41"/>
        <item x="73"/>
        <item x="27"/>
        <item x="26"/>
        <item x="86"/>
        <item x="29"/>
        <item x="15"/>
        <item x="74"/>
        <item x="84"/>
        <item x="97"/>
        <item x="66"/>
        <item x="22"/>
        <item x="4"/>
        <item x="71"/>
        <item x="50"/>
        <item x="87"/>
        <item x="64"/>
        <item x="35"/>
        <item x="95"/>
        <item x="56"/>
        <item x="89"/>
        <item x="59"/>
        <item x="62"/>
        <item x="38"/>
        <item x="72"/>
        <item x="90"/>
        <item x="23"/>
        <item x="88"/>
        <item x="78"/>
        <item x="19"/>
        <item x="80"/>
        <item x="96"/>
        <item x="81"/>
        <item x="47"/>
        <item x="91"/>
        <item x="18"/>
        <item x="33"/>
        <item x="70"/>
        <item x="1"/>
        <item x="77"/>
        <item x="42"/>
        <item x="2"/>
        <item x="57"/>
        <item x="55"/>
        <item x="52"/>
        <item x="68"/>
        <item x="21"/>
        <item x="94"/>
        <item x="28"/>
        <item x="69"/>
        <item x="92"/>
        <item x="5"/>
        <item x="75"/>
        <item x="40"/>
        <item x="11"/>
        <item x="12"/>
        <item x="39"/>
        <item x="30"/>
        <item x="54"/>
        <item x="31"/>
        <item x="65"/>
        <item x="6"/>
        <item x="32"/>
        <item x="83"/>
        <item x="51"/>
        <item x="58"/>
        <item x="37"/>
        <item x="3"/>
        <item x="100"/>
        <item x="53"/>
        <item x="0"/>
        <item x="13"/>
        <item x="20"/>
        <item x="67"/>
        <item x="48"/>
        <item t="default"/>
      </items>
    </pivotField>
    <pivotField showAll="0"/>
  </pivotFields>
  <rowFields count="1">
    <field x="2"/>
  </rowFields>
  <rowItems count="3">
    <i>
      <x/>
    </i>
    <i>
      <x v="1"/>
    </i>
    <i t="grand">
      <x/>
    </i>
  </rowItems>
  <colItems count="1">
    <i/>
  </colItems>
  <dataFields count="1">
    <dataField name="Average of Height" fld="3" subtotal="average" baseField="2"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AB71FF-02CA-4D9A-AC2A-4B8029937D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dataField="1" showAll="0"/>
    <pivotField showAll="0">
      <items count="19">
        <item h="1" x="13"/>
        <item h="1" x="12"/>
        <item h="1" x="8"/>
        <item h="1" x="5"/>
        <item h="1" x="11"/>
        <item x="16"/>
        <item h="1" x="10"/>
        <item h="1" x="4"/>
        <item h="1" x="7"/>
        <item h="1" x="1"/>
        <item h="1" x="17"/>
        <item h="1" x="2"/>
        <item h="1" x="0"/>
        <item h="1" x="9"/>
        <item h="1" x="3"/>
        <item h="1" x="6"/>
        <item h="1" x="15"/>
        <item h="1" x="14"/>
        <item t="default"/>
      </items>
    </pivotField>
    <pivotField showAll="0">
      <items count="3">
        <item x="1"/>
        <item x="0"/>
        <item t="default"/>
      </items>
    </pivotField>
    <pivotField showAll="0"/>
    <pivotField showAll="0"/>
    <pivotField axis="axisRow" showAll="0">
      <items count="5">
        <item x="0"/>
        <item x="1"/>
        <item x="3"/>
        <item x="2"/>
        <item t="default"/>
      </items>
    </pivotField>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User ID" fld="0" subtotal="count" baseField="5"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0"/>
          </reference>
        </references>
      </pivotArea>
    </chartFormat>
    <chartFormat chart="6" format="12">
      <pivotArea type="data" outline="0" fieldPosition="0">
        <references count="2">
          <reference field="4294967294" count="1" selected="0">
            <x v="0"/>
          </reference>
          <reference field="5" count="1" selected="0">
            <x v="1"/>
          </reference>
        </references>
      </pivotArea>
    </chartFormat>
    <chartFormat chart="6" format="13">
      <pivotArea type="data" outline="0" fieldPosition="0">
        <references count="2">
          <reference field="4294967294" count="1" selected="0">
            <x v="0"/>
          </reference>
          <reference field="5" count="1" selected="0">
            <x v="2"/>
          </reference>
        </references>
      </pivotArea>
    </chartFormat>
    <chartFormat chart="6"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9E2F5-247A-4D66-969E-D15B63509E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dataField="1" showAll="0"/>
    <pivotField showAll="0"/>
  </pivotFields>
  <rowFields count="1">
    <field x="7"/>
  </rowFields>
  <rowItems count="5">
    <i>
      <x/>
    </i>
    <i>
      <x v="1"/>
    </i>
    <i>
      <x v="2"/>
    </i>
    <i>
      <x v="3"/>
    </i>
    <i t="grand">
      <x/>
    </i>
  </rowItems>
  <colItems count="1">
    <i/>
  </colItems>
  <dataFields count="1">
    <dataField name="Count of Swiping History" fld="9" subtotal="count" baseField="7"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953FC8-F309-4CD2-B5C7-5A064F90F1D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6" firstHeaderRow="0" firstDataRow="1" firstDataCol="1"/>
  <pivotFields count="11">
    <pivotField dataField="1" showAll="0"/>
    <pivotField showAll="0"/>
    <pivotField axis="axisRow" showAll="0">
      <items count="3">
        <item x="1"/>
        <item x="0"/>
        <item t="default"/>
      </items>
    </pivotField>
    <pivotField showAll="0"/>
    <pivotField showAll="0"/>
    <pivotField showAll="0"/>
    <pivotField showAll="0"/>
    <pivotField axis="axisRow" showAll="0">
      <items count="5">
        <item x="2"/>
        <item x="0"/>
        <item x="1"/>
        <item x="3"/>
        <item t="default"/>
      </items>
    </pivotField>
    <pivotField showAll="0"/>
    <pivotField dataField="1" showAll="0">
      <items count="102">
        <item x="60"/>
        <item x="79"/>
        <item x="34"/>
        <item x="76"/>
        <item x="14"/>
        <item x="17"/>
        <item x="7"/>
        <item x="82"/>
        <item x="8"/>
        <item x="36"/>
        <item x="85"/>
        <item x="45"/>
        <item x="10"/>
        <item x="16"/>
        <item x="24"/>
        <item x="98"/>
        <item x="99"/>
        <item x="63"/>
        <item x="46"/>
        <item x="9"/>
        <item x="61"/>
        <item x="49"/>
        <item x="93"/>
        <item x="25"/>
        <item x="44"/>
        <item x="43"/>
        <item x="41"/>
        <item x="73"/>
        <item x="27"/>
        <item x="26"/>
        <item x="86"/>
        <item x="29"/>
        <item x="15"/>
        <item x="74"/>
        <item x="84"/>
        <item x="97"/>
        <item x="66"/>
        <item x="22"/>
        <item x="4"/>
        <item x="71"/>
        <item x="50"/>
        <item x="87"/>
        <item x="64"/>
        <item x="35"/>
        <item x="95"/>
        <item x="56"/>
        <item x="89"/>
        <item x="59"/>
        <item x="62"/>
        <item x="38"/>
        <item x="72"/>
        <item x="90"/>
        <item x="23"/>
        <item x="88"/>
        <item x="78"/>
        <item x="19"/>
        <item x="80"/>
        <item x="96"/>
        <item x="81"/>
        <item x="47"/>
        <item x="91"/>
        <item x="18"/>
        <item x="33"/>
        <item x="70"/>
        <item x="1"/>
        <item x="77"/>
        <item x="42"/>
        <item x="2"/>
        <item x="57"/>
        <item x="55"/>
        <item x="52"/>
        <item x="68"/>
        <item x="21"/>
        <item x="94"/>
        <item x="28"/>
        <item x="69"/>
        <item x="92"/>
        <item x="5"/>
        <item x="75"/>
        <item x="40"/>
        <item x="11"/>
        <item x="12"/>
        <item x="39"/>
        <item x="30"/>
        <item x="54"/>
        <item x="31"/>
        <item x="65"/>
        <item x="6"/>
        <item x="32"/>
        <item x="83"/>
        <item x="51"/>
        <item x="58"/>
        <item x="37"/>
        <item x="3"/>
        <item x="100"/>
        <item x="53"/>
        <item x="0"/>
        <item x="13"/>
        <item x="20"/>
        <item x="67"/>
        <item x="48"/>
        <item t="default"/>
      </items>
    </pivotField>
    <pivotField showAll="0"/>
  </pivotFields>
  <rowFields count="2">
    <field x="7"/>
    <field x="2"/>
  </rowFields>
  <rowItems count="13">
    <i>
      <x/>
    </i>
    <i r="1">
      <x/>
    </i>
    <i r="1">
      <x v="1"/>
    </i>
    <i>
      <x v="1"/>
    </i>
    <i r="1">
      <x/>
    </i>
    <i r="1">
      <x v="1"/>
    </i>
    <i>
      <x v="2"/>
    </i>
    <i r="1">
      <x/>
    </i>
    <i r="1">
      <x v="1"/>
    </i>
    <i>
      <x v="3"/>
    </i>
    <i r="1">
      <x/>
    </i>
    <i r="1">
      <x v="1"/>
    </i>
    <i t="grand">
      <x/>
    </i>
  </rowItems>
  <colFields count="1">
    <field x="-2"/>
  </colFields>
  <colItems count="2">
    <i>
      <x/>
    </i>
    <i i="1">
      <x v="1"/>
    </i>
  </colItems>
  <dataFields count="2">
    <dataField name="Max of Swiping History" fld="9" subtotal="max" baseField="7" baseItem="0"/>
    <dataField name="Count of User ID" fld="0" subtotal="count" baseField="7"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D6BB3524-EB3A-43EE-86F2-E1711E192F28}" sourceName="Education Level">
  <pivotTables>
    <pivotTable tabId="6" name="PivotTable6"/>
  </pivotTables>
  <data>
    <tabular pivotCacheId="1705276632">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1" xr10:uid="{5D60823A-B919-4B6A-81A7-DD78A5590134}" sourceName="Education Level">
  <pivotTables>
    <pivotTable tabId="5" name="PivotTable5"/>
  </pivotTables>
  <data>
    <tabular pivotCacheId="170527663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E229157-B227-495A-B14B-FB9DB1DC7657}" sourceName="Gender">
  <pivotTables>
    <pivotTable tabId="4" name="PivotTable4"/>
  </pivotTables>
  <data>
    <tabular pivotCacheId="170527663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03B720F-5E93-476A-B611-D8FC9006BE9F}" sourceName="Age">
  <pivotTables>
    <pivotTable tabId="4" name="PivotTable4"/>
  </pivotTables>
  <data>
    <tabular pivotCacheId="1705276632">
      <items count="18">
        <i x="13"/>
        <i x="12"/>
        <i x="8"/>
        <i x="5"/>
        <i x="11"/>
        <i x="16" s="1"/>
        <i x="10"/>
        <i x="4"/>
        <i x="7"/>
        <i x="1"/>
        <i x="17"/>
        <i x="2"/>
        <i x="0"/>
        <i x="9"/>
        <i x="3"/>
        <i x="6"/>
        <i x="15"/>
        <i x="1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wiping_History" xr10:uid="{1389F9CA-8B02-40D4-A47A-AC43D1635322}" sourceName="Swiping History">
  <pivotTables>
    <pivotTable tabId="3" name="PivotTable3"/>
  </pivotTables>
  <data>
    <tabular pivotCacheId="1705276632">
      <items count="101">
        <i x="60" s="1"/>
        <i x="79" s="1"/>
        <i x="34" s="1"/>
        <i x="76" s="1"/>
        <i x="14" s="1"/>
        <i x="17" s="1"/>
        <i x="7" s="1"/>
        <i x="82" s="1"/>
        <i x="8" s="1"/>
        <i x="36" s="1"/>
        <i x="85" s="1"/>
        <i x="45" s="1"/>
        <i x="10" s="1"/>
        <i x="16" s="1"/>
        <i x="24" s="1"/>
        <i x="98" s="1"/>
        <i x="99" s="1"/>
        <i x="63" s="1"/>
        <i x="46" s="1"/>
        <i x="9" s="1"/>
        <i x="61" s="1"/>
        <i x="49" s="1"/>
        <i x="93" s="1"/>
        <i x="25" s="1"/>
        <i x="44" s="1"/>
        <i x="43" s="1"/>
        <i x="41" s="1"/>
        <i x="73" s="1"/>
        <i x="27" s="1"/>
        <i x="26" s="1"/>
        <i x="86" s="1"/>
        <i x="29" s="1"/>
        <i x="15" s="1"/>
        <i x="74" s="1"/>
        <i x="84" s="1"/>
        <i x="97" s="1"/>
        <i x="66" s="1"/>
        <i x="22" s="1"/>
        <i x="4" s="1"/>
        <i x="71" s="1"/>
        <i x="50" s="1"/>
        <i x="87" s="1"/>
        <i x="64" s="1"/>
        <i x="35" s="1"/>
        <i x="95" s="1"/>
        <i x="56" s="1"/>
        <i x="89" s="1"/>
        <i x="59" s="1"/>
        <i x="62" s="1"/>
        <i x="38" s="1"/>
        <i x="72" s="1"/>
        <i x="90" s="1"/>
        <i x="23" s="1"/>
        <i x="88" s="1"/>
        <i x="78" s="1"/>
        <i x="19" s="1"/>
        <i x="80" s="1"/>
        <i x="96" s="1"/>
        <i x="81" s="1"/>
        <i x="47" s="1"/>
        <i x="91" s="1"/>
        <i x="18" s="1"/>
        <i x="33" s="1"/>
        <i x="70" s="1"/>
        <i x="1" s="1"/>
        <i x="77" s="1"/>
        <i x="42" s="1"/>
        <i x="2" s="1"/>
        <i x="57" s="1"/>
        <i x="55" s="1"/>
        <i x="52" s="1"/>
        <i x="68" s="1"/>
        <i x="21" s="1"/>
        <i x="94" s="1"/>
        <i x="28" s="1"/>
        <i x="69" s="1"/>
        <i x="92" s="1"/>
        <i x="5" s="1"/>
        <i x="75" s="1"/>
        <i x="40" s="1"/>
        <i x="11" s="1"/>
        <i x="12" s="1"/>
        <i x="39" s="1"/>
        <i x="30" s="1"/>
        <i x="54" s="1"/>
        <i x="31" s="1"/>
        <i x="65" s="1"/>
        <i x="6" s="1"/>
        <i x="32" s="1"/>
        <i x="83" s="1"/>
        <i x="51" s="1"/>
        <i x="58" s="1"/>
        <i x="37" s="1"/>
        <i x="3" s="1"/>
        <i x="100" s="1"/>
        <i x="53" s="1"/>
        <i x="0" s="1"/>
        <i x="13" s="1"/>
        <i x="20" s="1"/>
        <i x="67" s="1"/>
        <i x="4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7C95C650-F10E-4436-88D8-ADC96E6188B5}" sourceName="Age">
  <pivotTables>
    <pivotTable tabId="3" name="PivotTable3"/>
  </pivotTables>
  <data>
    <tabular pivotCacheId="1705276632">
      <items count="18">
        <i x="13" s="1"/>
        <i x="12" s="1"/>
        <i x="8" s="1"/>
        <i x="5" s="1"/>
        <i x="11" s="1"/>
        <i x="16" s="1"/>
        <i x="10" s="1"/>
        <i x="4" s="1"/>
        <i x="7" s="1"/>
        <i x="1" s="1"/>
        <i x="17" s="1"/>
        <i x="2" s="1"/>
        <i x="0" s="1"/>
        <i x="9" s="1"/>
        <i x="3" s="1"/>
        <i x="6" s="1"/>
        <i x="15" s="1"/>
        <i x="1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B18DF8F1-F2D6-42EB-8DB3-EE9CB0FB5C5F}" sourceName="Age">
  <pivotTables>
    <pivotTable tabId="2" name="PivotTable1"/>
  </pivotTables>
  <data>
    <tabular pivotCacheId="1705276632">
      <items count="18">
        <i x="13" s="1"/>
        <i x="12" s="1"/>
        <i x="8" s="1"/>
        <i x="5" s="1"/>
        <i x="11" s="1"/>
        <i x="16" s="1"/>
        <i x="10" s="1"/>
        <i x="4" s="1"/>
        <i x="7" s="1"/>
        <i x="1" s="1"/>
        <i x="17" s="1"/>
        <i x="2" s="1"/>
        <i x="0" s="1"/>
        <i x="9" s="1"/>
        <i x="3" s="1"/>
        <i x="6" s="1"/>
        <i x="15" s="1"/>
        <i x="1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2" xr10:uid="{8BFDCAC2-3005-4A3D-8DEE-ECC2E89AF943}" sourceName="Education Level">
  <pivotTables>
    <pivotTable tabId="2" name="PivotTable1"/>
  </pivotTables>
  <data>
    <tabular pivotCacheId="170527663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Level" xr10:uid="{3A6A6F3A-9C84-4A7E-9345-DF8C9F055BC7}" cache="Slicer_Education_Level" caption="Education 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Level 1" xr10:uid="{7BDF70BA-50F2-4EC7-A754-7E41D373EF3C}" cache="Slicer_Education_Level" caption="Education Level" style="SlicerStyleLight6" rowHeight="234950"/>
  <slicer name="Education Level 2" xr10:uid="{A18640B0-F91E-400D-9A8C-75AF560AE533}" cache="Slicer_Education_Level1" caption="Education Level" rowHeight="234950"/>
  <slicer name="Gender" xr10:uid="{2182AACD-C023-4103-94D4-D0352A87126A}" cache="Slicer_Gender" caption="Gender" rowHeight="234950"/>
  <slicer name="Age" xr10:uid="{6B59EBDF-1A2F-4E0F-84CF-68BFEB1EC89C}" cache="Slicer_Age" caption="Age" startItem="4" rowHeight="234950"/>
  <slicer name="Swiping History" xr10:uid="{BB0B40D3-3A2B-4D71-824C-04B00835DB85}" cache="Slicer_Swiping_History" caption="Swiping History" startItem="8" rowHeight="234950"/>
  <slicer name="Age 1" xr10:uid="{0197870A-AA15-47ED-AA56-9EDD470A87CE}" cache="Slicer_Age1" caption="Age" startItem="6" rowHeight="234950"/>
  <slicer name="Age 2" xr10:uid="{ECA97641-185A-4A34-8602-9CAB05F29A45}" cache="Slicer_Age2" caption="Age" rowHeight="234950"/>
  <slicer name="Education Level 3" xr10:uid="{BFF41CE2-AE59-4DE8-A1E9-0533B46F0F10}" cache="Slicer_Education_Level2" caption="Education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E4DF7-4266-4347-A8EC-2D382884D363}">
  <dimension ref="A3:B13"/>
  <sheetViews>
    <sheetView workbookViewId="0">
      <selection activeCell="B19" sqref="B19"/>
    </sheetView>
  </sheetViews>
  <sheetFormatPr defaultRowHeight="14.4" x14ac:dyDescent="0.3"/>
  <cols>
    <col min="1" max="1" width="12.5546875" bestFit="1" customWidth="1"/>
    <col min="2" max="2" width="14.88671875" bestFit="1" customWidth="1"/>
  </cols>
  <sheetData>
    <row r="3" spans="1:2" x14ac:dyDescent="0.3">
      <c r="A3" s="1" t="s">
        <v>422</v>
      </c>
      <c r="B3" t="s">
        <v>425</v>
      </c>
    </row>
    <row r="4" spans="1:2" x14ac:dyDescent="0.3">
      <c r="A4" s="2" t="s">
        <v>18</v>
      </c>
      <c r="B4">
        <v>249</v>
      </c>
    </row>
    <row r="5" spans="1:2" x14ac:dyDescent="0.3">
      <c r="A5" s="2" t="s">
        <v>11</v>
      </c>
      <c r="B5">
        <v>251</v>
      </c>
    </row>
    <row r="6" spans="1:2" x14ac:dyDescent="0.3">
      <c r="A6" s="2" t="s">
        <v>423</v>
      </c>
      <c r="B6">
        <v>500</v>
      </c>
    </row>
    <row r="10" spans="1:2" x14ac:dyDescent="0.3">
      <c r="A10" s="1" t="s">
        <v>422</v>
      </c>
      <c r="B10" t="s">
        <v>424</v>
      </c>
    </row>
    <row r="11" spans="1:2" x14ac:dyDescent="0.3">
      <c r="A11" s="2" t="s">
        <v>18</v>
      </c>
      <c r="B11" s="3">
        <v>0.49074650698602795</v>
      </c>
    </row>
    <row r="12" spans="1:2" x14ac:dyDescent="0.3">
      <c r="A12" s="2" t="s">
        <v>11</v>
      </c>
      <c r="B12" s="3">
        <v>0.50925349301397205</v>
      </c>
    </row>
    <row r="13" spans="1:2" x14ac:dyDescent="0.3">
      <c r="A13" s="2" t="s">
        <v>423</v>
      </c>
      <c r="B13" s="3">
        <v>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F024-7781-48E3-9F83-F9174BC65CBC}">
  <dimension ref="A3:B6"/>
  <sheetViews>
    <sheetView topLeftCell="B1" workbookViewId="0">
      <selection activeCell="M2" sqref="M2"/>
    </sheetView>
  </sheetViews>
  <sheetFormatPr defaultRowHeight="14.4" x14ac:dyDescent="0.3"/>
  <cols>
    <col min="1" max="1" width="12.5546875" bestFit="1" customWidth="1"/>
    <col min="2" max="2" width="16.109375" bestFit="1" customWidth="1"/>
  </cols>
  <sheetData>
    <row r="3" spans="1:2" x14ac:dyDescent="0.3">
      <c r="A3" s="1" t="s">
        <v>422</v>
      </c>
      <c r="B3" t="s">
        <v>426</v>
      </c>
    </row>
    <row r="4" spans="1:2" x14ac:dyDescent="0.3">
      <c r="A4" s="2" t="s">
        <v>18</v>
      </c>
      <c r="B4">
        <v>5.4461905853392345</v>
      </c>
    </row>
    <row r="5" spans="1:2" x14ac:dyDescent="0.3">
      <c r="A5" s="2" t="s">
        <v>11</v>
      </c>
      <c r="B5">
        <v>5.4866291340453053</v>
      </c>
    </row>
    <row r="6" spans="1:2" x14ac:dyDescent="0.3">
      <c r="A6" s="2" t="s">
        <v>423</v>
      </c>
      <c r="B6">
        <v>5.4664907367896838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7849-9AD9-4254-A69A-D75E77309601}">
  <dimension ref="A3:B8"/>
  <sheetViews>
    <sheetView workbookViewId="0">
      <selection activeCell="N6" sqref="N6"/>
    </sheetView>
  </sheetViews>
  <sheetFormatPr defaultRowHeight="14.4" x14ac:dyDescent="0.3"/>
  <cols>
    <col min="1" max="1" width="20.109375" bestFit="1" customWidth="1"/>
    <col min="2" max="2" width="14.88671875" bestFit="1" customWidth="1"/>
  </cols>
  <sheetData>
    <row r="3" spans="1:2" x14ac:dyDescent="0.3">
      <c r="A3" s="1" t="s">
        <v>422</v>
      </c>
      <c r="B3" t="s">
        <v>425</v>
      </c>
    </row>
    <row r="4" spans="1:2" x14ac:dyDescent="0.3">
      <c r="A4" s="2" t="s">
        <v>13</v>
      </c>
      <c r="B4">
        <v>6</v>
      </c>
    </row>
    <row r="5" spans="1:2" x14ac:dyDescent="0.3">
      <c r="A5" s="2" t="s">
        <v>20</v>
      </c>
      <c r="B5">
        <v>5</v>
      </c>
    </row>
    <row r="6" spans="1:2" x14ac:dyDescent="0.3">
      <c r="A6" s="2" t="s">
        <v>34</v>
      </c>
      <c r="B6">
        <v>10</v>
      </c>
    </row>
    <row r="7" spans="1:2" x14ac:dyDescent="0.3">
      <c r="A7" s="2" t="s">
        <v>30</v>
      </c>
      <c r="B7">
        <v>7</v>
      </c>
    </row>
    <row r="8" spans="1:2" x14ac:dyDescent="0.3">
      <c r="A8" s="2" t="s">
        <v>423</v>
      </c>
      <c r="B8">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F1FD-180F-4D42-A3E3-91ACD5879E8A}">
  <dimension ref="A3:B8"/>
  <sheetViews>
    <sheetView workbookViewId="0">
      <selection activeCell="D26" sqref="D26"/>
    </sheetView>
  </sheetViews>
  <sheetFormatPr defaultRowHeight="14.4" x14ac:dyDescent="0.3"/>
  <cols>
    <col min="1" max="1" width="15.77734375" bestFit="1" customWidth="1"/>
    <col min="2" max="2" width="22" bestFit="1" customWidth="1"/>
  </cols>
  <sheetData>
    <row r="3" spans="1:2" x14ac:dyDescent="0.3">
      <c r="A3" s="1" t="s">
        <v>422</v>
      </c>
      <c r="B3" t="s">
        <v>427</v>
      </c>
    </row>
    <row r="4" spans="1:2" x14ac:dyDescent="0.3">
      <c r="A4" s="2" t="s">
        <v>26</v>
      </c>
      <c r="B4">
        <v>143</v>
      </c>
    </row>
    <row r="5" spans="1:2" x14ac:dyDescent="0.3">
      <c r="A5" s="2" t="s">
        <v>15</v>
      </c>
      <c r="B5">
        <v>122</v>
      </c>
    </row>
    <row r="6" spans="1:2" x14ac:dyDescent="0.3">
      <c r="A6" s="2" t="s">
        <v>22</v>
      </c>
      <c r="B6">
        <v>122</v>
      </c>
    </row>
    <row r="7" spans="1:2" x14ac:dyDescent="0.3">
      <c r="A7" s="2" t="s">
        <v>31</v>
      </c>
      <c r="B7">
        <v>113</v>
      </c>
    </row>
    <row r="8" spans="1:2" x14ac:dyDescent="0.3">
      <c r="A8" s="2" t="s">
        <v>423</v>
      </c>
      <c r="B8">
        <v>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36AE-D496-4805-962C-DB818EE34F8E}">
  <dimension ref="A3:C16"/>
  <sheetViews>
    <sheetView topLeftCell="C1" workbookViewId="0">
      <selection activeCell="B10" sqref="B10"/>
    </sheetView>
  </sheetViews>
  <sheetFormatPr defaultRowHeight="14.4" x14ac:dyDescent="0.3"/>
  <cols>
    <col min="1" max="1" width="18" bestFit="1" customWidth="1"/>
    <col min="2" max="2" width="20.44140625" bestFit="1" customWidth="1"/>
    <col min="3" max="3" width="14.88671875" bestFit="1" customWidth="1"/>
  </cols>
  <sheetData>
    <row r="3" spans="1:3" x14ac:dyDescent="0.3">
      <c r="A3" s="1" t="s">
        <v>422</v>
      </c>
      <c r="B3" t="s">
        <v>428</v>
      </c>
      <c r="C3" t="s">
        <v>425</v>
      </c>
    </row>
    <row r="4" spans="1:3" x14ac:dyDescent="0.3">
      <c r="A4" s="2" t="s">
        <v>26</v>
      </c>
      <c r="B4">
        <v>100</v>
      </c>
      <c r="C4">
        <v>143</v>
      </c>
    </row>
    <row r="5" spans="1:3" x14ac:dyDescent="0.3">
      <c r="A5" s="4" t="s">
        <v>18</v>
      </c>
      <c r="B5">
        <v>98</v>
      </c>
      <c r="C5">
        <v>66</v>
      </c>
    </row>
    <row r="6" spans="1:3" x14ac:dyDescent="0.3">
      <c r="A6" s="4" t="s">
        <v>11</v>
      </c>
      <c r="B6">
        <v>100</v>
      </c>
      <c r="C6">
        <v>77</v>
      </c>
    </row>
    <row r="7" spans="1:3" x14ac:dyDescent="0.3">
      <c r="A7" s="2" t="s">
        <v>15</v>
      </c>
      <c r="B7">
        <v>100</v>
      </c>
      <c r="C7">
        <v>122</v>
      </c>
    </row>
    <row r="8" spans="1:3" x14ac:dyDescent="0.3">
      <c r="A8" s="4" t="s">
        <v>18</v>
      </c>
      <c r="B8">
        <v>98</v>
      </c>
      <c r="C8">
        <v>68</v>
      </c>
    </row>
    <row r="9" spans="1:3" x14ac:dyDescent="0.3">
      <c r="A9" s="4" t="s">
        <v>11</v>
      </c>
      <c r="B9">
        <v>100</v>
      </c>
      <c r="C9">
        <v>54</v>
      </c>
    </row>
    <row r="10" spans="1:3" x14ac:dyDescent="0.3">
      <c r="A10" s="2" t="s">
        <v>22</v>
      </c>
      <c r="B10">
        <v>99</v>
      </c>
      <c r="C10">
        <v>122</v>
      </c>
    </row>
    <row r="11" spans="1:3" x14ac:dyDescent="0.3">
      <c r="A11" s="4" t="s">
        <v>18</v>
      </c>
      <c r="B11">
        <v>98</v>
      </c>
      <c r="C11">
        <v>56</v>
      </c>
    </row>
    <row r="12" spans="1:3" x14ac:dyDescent="0.3">
      <c r="A12" s="4" t="s">
        <v>11</v>
      </c>
      <c r="B12">
        <v>99</v>
      </c>
      <c r="C12">
        <v>66</v>
      </c>
    </row>
    <row r="13" spans="1:3" x14ac:dyDescent="0.3">
      <c r="A13" s="2" t="s">
        <v>31</v>
      </c>
      <c r="B13">
        <v>100</v>
      </c>
      <c r="C13">
        <v>113</v>
      </c>
    </row>
    <row r="14" spans="1:3" x14ac:dyDescent="0.3">
      <c r="A14" s="4" t="s">
        <v>18</v>
      </c>
      <c r="B14">
        <v>100</v>
      </c>
      <c r="C14">
        <v>59</v>
      </c>
    </row>
    <row r="15" spans="1:3" x14ac:dyDescent="0.3">
      <c r="A15" s="4" t="s">
        <v>11</v>
      </c>
      <c r="B15">
        <v>100</v>
      </c>
      <c r="C15">
        <v>54</v>
      </c>
    </row>
    <row r="16" spans="1:3" x14ac:dyDescent="0.3">
      <c r="A16" s="2" t="s">
        <v>423</v>
      </c>
      <c r="B16">
        <v>100</v>
      </c>
      <c r="C16">
        <v>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ADCB4-EC1F-47DC-A89E-078823C3CDEA}">
  <sheetPr>
    <tabColor rgb="FFFF0000"/>
  </sheetPr>
  <dimension ref="A1:AF37"/>
  <sheetViews>
    <sheetView showGridLines="0" tabSelected="1" zoomScale="51" zoomScaleNormal="41" workbookViewId="0">
      <selection activeCell="N43" sqref="N43"/>
    </sheetView>
  </sheetViews>
  <sheetFormatPr defaultRowHeight="14.4" x14ac:dyDescent="0.3"/>
  <cols>
    <col min="1" max="16384" width="8.88671875" style="5"/>
  </cols>
  <sheetData>
    <row r="1" spans="1:32" ht="15" thickTop="1" x14ac:dyDescent="0.3">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8"/>
    </row>
    <row r="2" spans="1:32" x14ac:dyDescent="0.3">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1"/>
    </row>
    <row r="3" spans="1:32" x14ac:dyDescent="0.3">
      <c r="A3" s="12"/>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4"/>
    </row>
    <row r="4" spans="1:32" x14ac:dyDescent="0.3">
      <c r="A4" s="12"/>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4"/>
    </row>
    <row r="5" spans="1:32" x14ac:dyDescent="0.3">
      <c r="A5" s="12"/>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4"/>
    </row>
    <row r="6" spans="1:32" x14ac:dyDescent="0.3">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4"/>
    </row>
    <row r="7" spans="1:32" x14ac:dyDescent="0.3">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4"/>
    </row>
    <row r="8" spans="1:32" x14ac:dyDescent="0.3">
      <c r="A8" s="12"/>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4"/>
    </row>
    <row r="9" spans="1:32" x14ac:dyDescent="0.3">
      <c r="A9" s="12"/>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4"/>
    </row>
    <row r="10" spans="1:32" x14ac:dyDescent="0.3">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4"/>
    </row>
    <row r="11" spans="1:32" x14ac:dyDescent="0.3">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4"/>
    </row>
    <row r="12" spans="1:32" x14ac:dyDescent="0.3">
      <c r="A12" s="12"/>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4"/>
    </row>
    <row r="13" spans="1:32" x14ac:dyDescent="0.3">
      <c r="A13" s="1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4"/>
    </row>
    <row r="14" spans="1:32" x14ac:dyDescent="0.3">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4"/>
    </row>
    <row r="15" spans="1:32" x14ac:dyDescent="0.3">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4"/>
    </row>
    <row r="16" spans="1:32" x14ac:dyDescent="0.3">
      <c r="A16" s="12"/>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4"/>
    </row>
    <row r="17" spans="1:32" x14ac:dyDescent="0.3">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4"/>
    </row>
    <row r="18" spans="1:32" x14ac:dyDescent="0.3">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4"/>
    </row>
    <row r="19" spans="1:32" x14ac:dyDescent="0.3">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4"/>
    </row>
    <row r="20" spans="1:32" x14ac:dyDescent="0.3">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4"/>
    </row>
    <row r="21" spans="1:32" x14ac:dyDescent="0.3">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4"/>
    </row>
    <row r="22" spans="1:32" x14ac:dyDescent="0.3">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4"/>
    </row>
    <row r="23" spans="1:32" x14ac:dyDescent="0.3">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4"/>
    </row>
    <row r="24" spans="1:32" x14ac:dyDescent="0.3">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4"/>
    </row>
    <row r="25" spans="1:32" x14ac:dyDescent="0.3">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4"/>
    </row>
    <row r="26" spans="1:32" x14ac:dyDescent="0.3">
      <c r="A26" s="12"/>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4"/>
    </row>
    <row r="27" spans="1:32" x14ac:dyDescent="0.3">
      <c r="A27" s="1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4"/>
    </row>
    <row r="28" spans="1:32" x14ac:dyDescent="0.3">
      <c r="A28" s="12"/>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4"/>
    </row>
    <row r="29" spans="1:32" x14ac:dyDescent="0.3">
      <c r="A29" s="1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4"/>
    </row>
    <row r="30" spans="1:32" x14ac:dyDescent="0.3">
      <c r="A30" s="12"/>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4"/>
    </row>
    <row r="31" spans="1:32" x14ac:dyDescent="0.3">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4"/>
    </row>
    <row r="32" spans="1:32" x14ac:dyDescent="0.3">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4"/>
    </row>
    <row r="33" spans="1:32" x14ac:dyDescent="0.3">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4"/>
    </row>
    <row r="34" spans="1:32" x14ac:dyDescent="0.3">
      <c r="A34" s="1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4"/>
    </row>
    <row r="35" spans="1:32" x14ac:dyDescent="0.3">
      <c r="A35" s="12"/>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4"/>
    </row>
    <row r="36" spans="1:32" ht="15" thickBot="1" x14ac:dyDescent="0.35">
      <c r="A36" s="1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7"/>
    </row>
    <row r="37" spans="1:32" ht="15" thickTop="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C7D74-9B4D-4925-83B1-CA144A8DD8DA}">
  <dimension ref="A1:K501"/>
  <sheetViews>
    <sheetView workbookViewId="0">
      <selection activeCell="I1" sqref="I1"/>
    </sheetView>
  </sheetViews>
  <sheetFormatPr defaultRowHeight="14.4" x14ac:dyDescent="0.3"/>
  <cols>
    <col min="1" max="1" width="7" bestFit="1" customWidth="1"/>
    <col min="2" max="2" width="4" bestFit="1" customWidth="1"/>
    <col min="3" max="3" width="6.88671875" bestFit="1" customWidth="1"/>
    <col min="4" max="4" width="12" bestFit="1" customWidth="1"/>
    <col min="5" max="5" width="53.6640625" bestFit="1" customWidth="1"/>
    <col min="6" max="6" width="20.109375" bestFit="1" customWidth="1"/>
    <col min="7" max="7" width="7.6640625" bestFit="1" customWidth="1"/>
    <col min="8" max="8" width="15.77734375" bestFit="1" customWidth="1"/>
    <col min="9" max="9" width="20.21875" bestFit="1" customWidth="1"/>
    <col min="10" max="10" width="13.44140625" bestFit="1" customWidth="1"/>
    <col min="11" max="11" width="17.2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v>30</v>
      </c>
      <c r="C2" t="s">
        <v>11</v>
      </c>
      <c r="D2">
        <v>5.2403848182898596</v>
      </c>
      <c r="E2" t="s">
        <v>12</v>
      </c>
      <c r="F2" t="s">
        <v>13</v>
      </c>
      <c r="G2" t="s">
        <v>14</v>
      </c>
      <c r="H2" t="s">
        <v>15</v>
      </c>
      <c r="I2" t="s">
        <v>16</v>
      </c>
      <c r="J2">
        <v>96</v>
      </c>
      <c r="K2" t="s">
        <v>17</v>
      </c>
    </row>
    <row r="3" spans="1:11" x14ac:dyDescent="0.3">
      <c r="A3">
        <v>2</v>
      </c>
      <c r="B3">
        <v>27</v>
      </c>
      <c r="C3" t="s">
        <v>18</v>
      </c>
      <c r="D3">
        <v>4.9376251899813202</v>
      </c>
      <c r="E3" t="s">
        <v>19</v>
      </c>
      <c r="F3" t="s">
        <v>20</v>
      </c>
      <c r="G3" t="s">
        <v>21</v>
      </c>
      <c r="H3" t="s">
        <v>22</v>
      </c>
      <c r="I3" t="s">
        <v>23</v>
      </c>
      <c r="J3">
        <v>96</v>
      </c>
      <c r="K3" t="s">
        <v>24</v>
      </c>
    </row>
    <row r="4" spans="1:11" x14ac:dyDescent="0.3">
      <c r="A4">
        <v>3</v>
      </c>
      <c r="B4">
        <v>29</v>
      </c>
      <c r="C4" t="s">
        <v>18</v>
      </c>
      <c r="D4">
        <v>5.8062958445330199</v>
      </c>
      <c r="E4" t="s">
        <v>25</v>
      </c>
      <c r="F4" t="s">
        <v>13</v>
      </c>
      <c r="G4" t="s">
        <v>14</v>
      </c>
      <c r="H4" t="s">
        <v>26</v>
      </c>
      <c r="I4" t="s">
        <v>27</v>
      </c>
      <c r="J4">
        <v>64</v>
      </c>
      <c r="K4" t="s">
        <v>28</v>
      </c>
    </row>
    <row r="5" spans="1:11" x14ac:dyDescent="0.3">
      <c r="A5">
        <v>4</v>
      </c>
      <c r="B5">
        <v>29</v>
      </c>
      <c r="C5" t="s">
        <v>18</v>
      </c>
      <c r="D5">
        <v>5.1014023460411497</v>
      </c>
      <c r="E5" t="s">
        <v>29</v>
      </c>
      <c r="F5" t="s">
        <v>30</v>
      </c>
      <c r="G5" t="s">
        <v>14</v>
      </c>
      <c r="H5" t="s">
        <v>31</v>
      </c>
      <c r="I5" t="s">
        <v>32</v>
      </c>
      <c r="J5">
        <v>67</v>
      </c>
      <c r="K5" t="s">
        <v>28</v>
      </c>
    </row>
    <row r="6" spans="1:11" x14ac:dyDescent="0.3">
      <c r="A6">
        <v>5</v>
      </c>
      <c r="B6">
        <v>32</v>
      </c>
      <c r="C6" t="s">
        <v>11</v>
      </c>
      <c r="D6">
        <v>5.98667032792084</v>
      </c>
      <c r="E6" t="s">
        <v>33</v>
      </c>
      <c r="F6" t="s">
        <v>34</v>
      </c>
      <c r="G6" t="s">
        <v>21</v>
      </c>
      <c r="H6" t="s">
        <v>31</v>
      </c>
      <c r="I6" t="s">
        <v>35</v>
      </c>
      <c r="J6">
        <v>93</v>
      </c>
      <c r="K6" t="s">
        <v>24</v>
      </c>
    </row>
    <row r="7" spans="1:11" x14ac:dyDescent="0.3">
      <c r="A7">
        <v>6</v>
      </c>
      <c r="B7">
        <v>25</v>
      </c>
      <c r="C7" t="s">
        <v>18</v>
      </c>
      <c r="D7">
        <v>5.1920450438209196</v>
      </c>
      <c r="E7" t="s">
        <v>36</v>
      </c>
      <c r="F7" t="s">
        <v>30</v>
      </c>
      <c r="G7" t="s">
        <v>21</v>
      </c>
      <c r="H7" t="s">
        <v>22</v>
      </c>
      <c r="I7" t="s">
        <v>35</v>
      </c>
      <c r="J7">
        <v>38</v>
      </c>
      <c r="K7" t="s">
        <v>24</v>
      </c>
    </row>
    <row r="8" spans="1:11" x14ac:dyDescent="0.3">
      <c r="A8">
        <v>7</v>
      </c>
      <c r="B8">
        <v>27</v>
      </c>
      <c r="C8" t="s">
        <v>18</v>
      </c>
      <c r="D8">
        <v>5.7251257410589496</v>
      </c>
      <c r="E8" t="s">
        <v>37</v>
      </c>
      <c r="F8" t="s">
        <v>30</v>
      </c>
      <c r="G8" t="s">
        <v>14</v>
      </c>
      <c r="H8" t="s">
        <v>22</v>
      </c>
      <c r="I8" t="s">
        <v>16</v>
      </c>
      <c r="J8">
        <v>77</v>
      </c>
      <c r="K8" t="s">
        <v>24</v>
      </c>
    </row>
    <row r="9" spans="1:11" x14ac:dyDescent="0.3">
      <c r="A9">
        <v>8</v>
      </c>
      <c r="B9">
        <v>21</v>
      </c>
      <c r="C9" t="s">
        <v>11</v>
      </c>
      <c r="D9">
        <v>5.1082760743415196</v>
      </c>
      <c r="E9" t="s">
        <v>38</v>
      </c>
      <c r="F9" t="s">
        <v>30</v>
      </c>
      <c r="G9" t="s">
        <v>21</v>
      </c>
      <c r="H9" t="s">
        <v>26</v>
      </c>
      <c r="I9" t="s">
        <v>39</v>
      </c>
      <c r="J9">
        <v>87</v>
      </c>
      <c r="K9" t="s">
        <v>28</v>
      </c>
    </row>
    <row r="10" spans="1:11" x14ac:dyDescent="0.3">
      <c r="A10">
        <v>9</v>
      </c>
      <c r="B10">
        <v>33</v>
      </c>
      <c r="C10" t="s">
        <v>18</v>
      </c>
      <c r="D10">
        <v>5.3649510990415603</v>
      </c>
      <c r="E10" t="s">
        <v>40</v>
      </c>
      <c r="F10" t="s">
        <v>20</v>
      </c>
      <c r="G10" t="s">
        <v>41</v>
      </c>
      <c r="H10" t="s">
        <v>15</v>
      </c>
      <c r="I10" t="s">
        <v>27</v>
      </c>
      <c r="J10">
        <v>6</v>
      </c>
      <c r="K10" t="s">
        <v>24</v>
      </c>
    </row>
    <row r="11" spans="1:11" x14ac:dyDescent="0.3">
      <c r="A11">
        <v>10</v>
      </c>
      <c r="B11">
        <v>26</v>
      </c>
      <c r="C11" t="s">
        <v>18</v>
      </c>
      <c r="D11">
        <v>6.0208152845768304</v>
      </c>
      <c r="E11" t="s">
        <v>42</v>
      </c>
      <c r="F11" t="s">
        <v>34</v>
      </c>
      <c r="G11" t="s">
        <v>14</v>
      </c>
      <c r="H11" t="s">
        <v>31</v>
      </c>
      <c r="I11" t="s">
        <v>39</v>
      </c>
      <c r="J11">
        <v>8</v>
      </c>
      <c r="K11" t="s">
        <v>17</v>
      </c>
    </row>
    <row r="12" spans="1:11" x14ac:dyDescent="0.3">
      <c r="A12">
        <v>11</v>
      </c>
      <c r="B12">
        <v>27</v>
      </c>
      <c r="C12" t="s">
        <v>18</v>
      </c>
      <c r="D12">
        <v>4.9327425003488496</v>
      </c>
      <c r="E12" t="s">
        <v>43</v>
      </c>
      <c r="F12" t="s">
        <v>20</v>
      </c>
      <c r="G12" t="s">
        <v>41</v>
      </c>
      <c r="H12" t="s">
        <v>22</v>
      </c>
      <c r="I12" t="s">
        <v>39</v>
      </c>
      <c r="J12">
        <v>19</v>
      </c>
      <c r="K12" t="s">
        <v>17</v>
      </c>
    </row>
    <row r="13" spans="1:11" x14ac:dyDescent="0.3">
      <c r="A13">
        <v>12</v>
      </c>
      <c r="B13">
        <v>20</v>
      </c>
      <c r="C13" t="s">
        <v>18</v>
      </c>
      <c r="D13">
        <v>5.7528733473896096</v>
      </c>
      <c r="E13" t="s">
        <v>44</v>
      </c>
      <c r="F13" t="s">
        <v>20</v>
      </c>
      <c r="G13" t="s">
        <v>21</v>
      </c>
      <c r="H13" t="s">
        <v>31</v>
      </c>
      <c r="I13" t="s">
        <v>45</v>
      </c>
      <c r="J13">
        <v>19</v>
      </c>
      <c r="K13" t="s">
        <v>24</v>
      </c>
    </row>
    <row r="14" spans="1:11" x14ac:dyDescent="0.3">
      <c r="A14">
        <v>13</v>
      </c>
      <c r="B14">
        <v>33</v>
      </c>
      <c r="C14" t="s">
        <v>18</v>
      </c>
      <c r="D14">
        <v>5.5631358504945299</v>
      </c>
      <c r="E14" t="s">
        <v>46</v>
      </c>
      <c r="F14" t="s">
        <v>13</v>
      </c>
      <c r="G14" t="s">
        <v>21</v>
      </c>
      <c r="H14" t="s">
        <v>26</v>
      </c>
      <c r="I14" t="s">
        <v>39</v>
      </c>
      <c r="J14">
        <v>12</v>
      </c>
      <c r="K14" t="s">
        <v>17</v>
      </c>
    </row>
    <row r="15" spans="1:11" x14ac:dyDescent="0.3">
      <c r="A15">
        <v>14</v>
      </c>
      <c r="B15">
        <v>25</v>
      </c>
      <c r="C15" t="s">
        <v>18</v>
      </c>
      <c r="D15">
        <v>5.4028887028547903</v>
      </c>
      <c r="E15" t="s">
        <v>47</v>
      </c>
      <c r="F15" t="s">
        <v>20</v>
      </c>
      <c r="G15" t="s">
        <v>21</v>
      </c>
      <c r="H15" t="s">
        <v>15</v>
      </c>
      <c r="I15" t="s">
        <v>48</v>
      </c>
      <c r="J15">
        <v>80</v>
      </c>
      <c r="K15" t="s">
        <v>24</v>
      </c>
    </row>
    <row r="16" spans="1:11" x14ac:dyDescent="0.3">
      <c r="A16">
        <v>15</v>
      </c>
      <c r="B16">
        <v>20</v>
      </c>
      <c r="C16" t="s">
        <v>11</v>
      </c>
      <c r="D16">
        <v>5.5113709504250199</v>
      </c>
      <c r="E16" t="s">
        <v>49</v>
      </c>
      <c r="F16" t="s">
        <v>20</v>
      </c>
      <c r="G16" t="s">
        <v>14</v>
      </c>
      <c r="H16" t="s">
        <v>26</v>
      </c>
      <c r="I16" t="s">
        <v>16</v>
      </c>
      <c r="J16">
        <v>81</v>
      </c>
      <c r="K16" t="s">
        <v>24</v>
      </c>
    </row>
    <row r="17" spans="1:11" x14ac:dyDescent="0.3">
      <c r="A17">
        <v>16</v>
      </c>
      <c r="B17">
        <v>30</v>
      </c>
      <c r="C17" t="s">
        <v>18</v>
      </c>
      <c r="D17">
        <v>5.8664735324354904</v>
      </c>
      <c r="E17" t="s">
        <v>50</v>
      </c>
      <c r="F17" t="s">
        <v>30</v>
      </c>
      <c r="G17" t="s">
        <v>41</v>
      </c>
      <c r="H17" t="s">
        <v>26</v>
      </c>
      <c r="I17" t="s">
        <v>23</v>
      </c>
      <c r="J17">
        <v>97</v>
      </c>
      <c r="K17" t="s">
        <v>24</v>
      </c>
    </row>
    <row r="18" spans="1:11" x14ac:dyDescent="0.3">
      <c r="A18">
        <v>17</v>
      </c>
      <c r="B18">
        <v>27</v>
      </c>
      <c r="C18" t="s">
        <v>11</v>
      </c>
      <c r="D18">
        <v>6.0115204464876602</v>
      </c>
      <c r="E18" t="s">
        <v>51</v>
      </c>
      <c r="F18" t="s">
        <v>20</v>
      </c>
      <c r="G18" t="s">
        <v>21</v>
      </c>
      <c r="H18" t="s">
        <v>26</v>
      </c>
      <c r="I18" t="s">
        <v>35</v>
      </c>
      <c r="J18">
        <v>12</v>
      </c>
      <c r="K18" t="s">
        <v>17</v>
      </c>
    </row>
    <row r="19" spans="1:11" x14ac:dyDescent="0.3">
      <c r="A19">
        <v>18</v>
      </c>
      <c r="B19">
        <v>29</v>
      </c>
      <c r="C19" t="s">
        <v>11</v>
      </c>
      <c r="D19">
        <v>5.6276838482849003</v>
      </c>
      <c r="E19" t="s">
        <v>52</v>
      </c>
      <c r="F19" t="s">
        <v>30</v>
      </c>
      <c r="G19" t="s">
        <v>14</v>
      </c>
      <c r="H19" t="s">
        <v>22</v>
      </c>
      <c r="I19" t="s">
        <v>32</v>
      </c>
      <c r="J19">
        <v>4</v>
      </c>
      <c r="K19" t="s">
        <v>28</v>
      </c>
    </row>
    <row r="20" spans="1:11" x14ac:dyDescent="0.3">
      <c r="A20">
        <v>19</v>
      </c>
      <c r="B20">
        <v>31</v>
      </c>
      <c r="C20" t="s">
        <v>11</v>
      </c>
      <c r="D20">
        <v>5.17104759519232</v>
      </c>
      <c r="E20" t="s">
        <v>53</v>
      </c>
      <c r="F20" t="s">
        <v>34</v>
      </c>
      <c r="G20" t="s">
        <v>21</v>
      </c>
      <c r="H20" t="s">
        <v>22</v>
      </c>
      <c r="I20" t="s">
        <v>45</v>
      </c>
      <c r="J20">
        <v>32</v>
      </c>
      <c r="K20" t="s">
        <v>28</v>
      </c>
    </row>
    <row r="21" spans="1:11" x14ac:dyDescent="0.3">
      <c r="A21">
        <v>20</v>
      </c>
      <c r="B21">
        <v>24</v>
      </c>
      <c r="C21" t="s">
        <v>18</v>
      </c>
      <c r="D21">
        <v>5.20636924721056</v>
      </c>
      <c r="E21" t="s">
        <v>54</v>
      </c>
      <c r="F21" t="s">
        <v>20</v>
      </c>
      <c r="G21" t="s">
        <v>21</v>
      </c>
      <c r="H21" t="s">
        <v>31</v>
      </c>
      <c r="I21" t="s">
        <v>48</v>
      </c>
      <c r="J21">
        <v>13</v>
      </c>
      <c r="K21" t="s">
        <v>28</v>
      </c>
    </row>
    <row r="22" spans="1:11" x14ac:dyDescent="0.3">
      <c r="A22">
        <v>21</v>
      </c>
      <c r="B22">
        <v>31</v>
      </c>
      <c r="C22" t="s">
        <v>11</v>
      </c>
      <c r="D22">
        <v>5.3291405289546203</v>
      </c>
      <c r="E22" t="s">
        <v>50</v>
      </c>
      <c r="F22" t="s">
        <v>20</v>
      </c>
      <c r="G22" t="s">
        <v>41</v>
      </c>
      <c r="H22" t="s">
        <v>26</v>
      </c>
      <c r="I22" t="s">
        <v>35</v>
      </c>
      <c r="J22">
        <v>5</v>
      </c>
      <c r="K22" t="s">
        <v>17</v>
      </c>
    </row>
    <row r="23" spans="1:11" x14ac:dyDescent="0.3">
      <c r="A23">
        <v>22</v>
      </c>
      <c r="B23">
        <v>27</v>
      </c>
      <c r="C23" t="s">
        <v>18</v>
      </c>
      <c r="D23">
        <v>5.4300261563278003</v>
      </c>
      <c r="E23" t="s">
        <v>55</v>
      </c>
      <c r="F23" t="s">
        <v>13</v>
      </c>
      <c r="G23" t="s">
        <v>41</v>
      </c>
      <c r="H23" t="s">
        <v>22</v>
      </c>
      <c r="I23" t="s">
        <v>32</v>
      </c>
      <c r="J23">
        <v>61</v>
      </c>
      <c r="K23" t="s">
        <v>17</v>
      </c>
    </row>
    <row r="24" spans="1:11" x14ac:dyDescent="0.3">
      <c r="A24">
        <v>23</v>
      </c>
      <c r="B24">
        <v>22</v>
      </c>
      <c r="C24" t="s">
        <v>11</v>
      </c>
      <c r="D24">
        <v>5.3901134664521804</v>
      </c>
      <c r="E24" t="s">
        <v>56</v>
      </c>
      <c r="F24" t="s">
        <v>20</v>
      </c>
      <c r="G24" t="s">
        <v>14</v>
      </c>
      <c r="H24" t="s">
        <v>26</v>
      </c>
      <c r="I24" t="s">
        <v>23</v>
      </c>
      <c r="J24">
        <v>55</v>
      </c>
      <c r="K24" t="s">
        <v>28</v>
      </c>
    </row>
    <row r="25" spans="1:11" x14ac:dyDescent="0.3">
      <c r="A25">
        <v>24</v>
      </c>
      <c r="B25">
        <v>31</v>
      </c>
      <c r="C25" t="s">
        <v>18</v>
      </c>
      <c r="D25">
        <v>5.3086681102069297</v>
      </c>
      <c r="E25" t="s">
        <v>57</v>
      </c>
      <c r="F25" t="s">
        <v>13</v>
      </c>
      <c r="G25" t="s">
        <v>21</v>
      </c>
      <c r="H25" t="s">
        <v>26</v>
      </c>
      <c r="I25" t="s">
        <v>27</v>
      </c>
      <c r="J25">
        <v>98</v>
      </c>
      <c r="K25" t="s">
        <v>28</v>
      </c>
    </row>
    <row r="26" spans="1:11" x14ac:dyDescent="0.3">
      <c r="A26">
        <v>25</v>
      </c>
      <c r="B26">
        <v>24</v>
      </c>
      <c r="C26" t="s">
        <v>18</v>
      </c>
      <c r="D26">
        <v>6.0282195796178897</v>
      </c>
      <c r="E26" t="s">
        <v>58</v>
      </c>
      <c r="F26" t="s">
        <v>13</v>
      </c>
      <c r="G26" t="s">
        <v>14</v>
      </c>
      <c r="H26" t="s">
        <v>22</v>
      </c>
      <c r="I26" t="s">
        <v>48</v>
      </c>
      <c r="J26">
        <v>72</v>
      </c>
      <c r="K26" t="s">
        <v>24</v>
      </c>
    </row>
    <row r="27" spans="1:11" x14ac:dyDescent="0.3">
      <c r="A27">
        <v>26</v>
      </c>
      <c r="B27">
        <v>29</v>
      </c>
      <c r="C27" t="s">
        <v>18</v>
      </c>
      <c r="D27">
        <v>5.6475102045075998</v>
      </c>
      <c r="E27" t="s">
        <v>59</v>
      </c>
      <c r="F27" t="s">
        <v>20</v>
      </c>
      <c r="G27" t="s">
        <v>41</v>
      </c>
      <c r="H27" t="s">
        <v>15</v>
      </c>
      <c r="I27" t="s">
        <v>45</v>
      </c>
      <c r="J27">
        <v>98</v>
      </c>
      <c r="K27" t="s">
        <v>24</v>
      </c>
    </row>
    <row r="28" spans="1:11" x14ac:dyDescent="0.3">
      <c r="A28">
        <v>27</v>
      </c>
      <c r="B28">
        <v>32</v>
      </c>
      <c r="C28" t="s">
        <v>11</v>
      </c>
      <c r="D28">
        <v>5.3643518092927902</v>
      </c>
      <c r="E28" t="s">
        <v>60</v>
      </c>
      <c r="F28" t="s">
        <v>13</v>
      </c>
      <c r="G28" t="s">
        <v>41</v>
      </c>
      <c r="H28" t="s">
        <v>22</v>
      </c>
      <c r="I28" t="s">
        <v>35</v>
      </c>
      <c r="J28">
        <v>37</v>
      </c>
      <c r="K28" t="s">
        <v>24</v>
      </c>
    </row>
    <row r="29" spans="1:11" x14ac:dyDescent="0.3">
      <c r="A29">
        <v>28</v>
      </c>
      <c r="B29">
        <v>20</v>
      </c>
      <c r="C29" t="s">
        <v>18</v>
      </c>
      <c r="D29">
        <v>5.75432009926873</v>
      </c>
      <c r="E29" t="s">
        <v>61</v>
      </c>
      <c r="F29" t="s">
        <v>30</v>
      </c>
      <c r="G29" t="s">
        <v>41</v>
      </c>
      <c r="H29" t="s">
        <v>15</v>
      </c>
      <c r="I29" t="s">
        <v>32</v>
      </c>
      <c r="J29">
        <v>52</v>
      </c>
      <c r="K29" t="s">
        <v>28</v>
      </c>
    </row>
    <row r="30" spans="1:11" x14ac:dyDescent="0.3">
      <c r="A30">
        <v>29</v>
      </c>
      <c r="B30">
        <v>19</v>
      </c>
      <c r="C30" t="s">
        <v>18</v>
      </c>
      <c r="D30">
        <v>5.73266487833894</v>
      </c>
      <c r="E30" t="s">
        <v>62</v>
      </c>
      <c r="F30" t="s">
        <v>34</v>
      </c>
      <c r="G30" t="s">
        <v>21</v>
      </c>
      <c r="H30" t="s">
        <v>31</v>
      </c>
      <c r="I30" t="s">
        <v>23</v>
      </c>
      <c r="J30">
        <v>14</v>
      </c>
      <c r="K30" t="s">
        <v>17</v>
      </c>
    </row>
    <row r="31" spans="1:11" x14ac:dyDescent="0.3">
      <c r="A31">
        <v>30</v>
      </c>
      <c r="B31">
        <v>32</v>
      </c>
      <c r="C31" t="s">
        <v>11</v>
      </c>
      <c r="D31">
        <v>6.0881621663525003</v>
      </c>
      <c r="E31" t="s">
        <v>63</v>
      </c>
      <c r="F31" t="s">
        <v>13</v>
      </c>
      <c r="G31" t="s">
        <v>21</v>
      </c>
      <c r="H31" t="s">
        <v>26</v>
      </c>
      <c r="I31" t="s">
        <v>48</v>
      </c>
      <c r="J31">
        <v>23</v>
      </c>
      <c r="K31" t="s">
        <v>24</v>
      </c>
    </row>
    <row r="32" spans="1:11" x14ac:dyDescent="0.3">
      <c r="A32">
        <v>31</v>
      </c>
      <c r="B32">
        <v>18</v>
      </c>
      <c r="C32" t="s">
        <v>18</v>
      </c>
      <c r="D32">
        <v>5.3358828550919499</v>
      </c>
      <c r="E32" t="s">
        <v>64</v>
      </c>
      <c r="F32" t="s">
        <v>34</v>
      </c>
      <c r="G32" t="s">
        <v>41</v>
      </c>
      <c r="H32" t="s">
        <v>31</v>
      </c>
      <c r="I32" t="s">
        <v>23</v>
      </c>
      <c r="J32">
        <v>29</v>
      </c>
      <c r="K32" t="s">
        <v>17</v>
      </c>
    </row>
    <row r="33" spans="1:11" x14ac:dyDescent="0.3">
      <c r="A33">
        <v>32</v>
      </c>
      <c r="B33">
        <v>30</v>
      </c>
      <c r="C33" t="s">
        <v>11</v>
      </c>
      <c r="D33">
        <v>4.9061580344282403</v>
      </c>
      <c r="E33" t="s">
        <v>65</v>
      </c>
      <c r="F33" t="s">
        <v>13</v>
      </c>
      <c r="G33" t="s">
        <v>21</v>
      </c>
      <c r="H33" t="s">
        <v>31</v>
      </c>
      <c r="I33" t="s">
        <v>16</v>
      </c>
      <c r="J33">
        <v>28</v>
      </c>
      <c r="K33" t="s">
        <v>17</v>
      </c>
    </row>
    <row r="34" spans="1:11" x14ac:dyDescent="0.3">
      <c r="A34">
        <v>33</v>
      </c>
      <c r="B34">
        <v>20</v>
      </c>
      <c r="C34" t="s">
        <v>18</v>
      </c>
      <c r="D34">
        <v>5.7207556387833201</v>
      </c>
      <c r="E34" t="s">
        <v>66</v>
      </c>
      <c r="F34" t="s">
        <v>20</v>
      </c>
      <c r="G34" t="s">
        <v>14</v>
      </c>
      <c r="H34" t="s">
        <v>22</v>
      </c>
      <c r="I34" t="s">
        <v>39</v>
      </c>
      <c r="J34">
        <v>74</v>
      </c>
      <c r="K34" t="s">
        <v>24</v>
      </c>
    </row>
    <row r="35" spans="1:11" x14ac:dyDescent="0.3">
      <c r="A35">
        <v>34</v>
      </c>
      <c r="B35">
        <v>21</v>
      </c>
      <c r="C35" t="s">
        <v>11</v>
      </c>
      <c r="D35">
        <v>5.0980924197068296</v>
      </c>
      <c r="E35" t="s">
        <v>67</v>
      </c>
      <c r="F35" t="s">
        <v>13</v>
      </c>
      <c r="G35" t="s">
        <v>21</v>
      </c>
      <c r="H35" t="s">
        <v>31</v>
      </c>
      <c r="I35" t="s">
        <v>48</v>
      </c>
      <c r="J35">
        <v>81</v>
      </c>
      <c r="K35" t="s">
        <v>17</v>
      </c>
    </row>
    <row r="36" spans="1:11" x14ac:dyDescent="0.3">
      <c r="A36">
        <v>35</v>
      </c>
      <c r="B36">
        <v>25</v>
      </c>
      <c r="C36" t="s">
        <v>11</v>
      </c>
      <c r="D36">
        <v>5.6714385588393696</v>
      </c>
      <c r="E36" t="s">
        <v>68</v>
      </c>
      <c r="F36" t="s">
        <v>34</v>
      </c>
      <c r="G36" t="s">
        <v>14</v>
      </c>
      <c r="H36" t="s">
        <v>31</v>
      </c>
      <c r="I36" t="s">
        <v>16</v>
      </c>
      <c r="J36">
        <v>31</v>
      </c>
      <c r="K36" t="s">
        <v>17</v>
      </c>
    </row>
    <row r="37" spans="1:11" x14ac:dyDescent="0.3">
      <c r="A37">
        <v>36</v>
      </c>
      <c r="B37">
        <v>19</v>
      </c>
      <c r="C37" t="s">
        <v>11</v>
      </c>
      <c r="D37">
        <v>5.4086606296521804</v>
      </c>
      <c r="E37" t="s">
        <v>69</v>
      </c>
      <c r="F37" t="s">
        <v>20</v>
      </c>
      <c r="G37" t="s">
        <v>14</v>
      </c>
      <c r="H37" t="s">
        <v>31</v>
      </c>
      <c r="I37" t="s">
        <v>45</v>
      </c>
      <c r="J37">
        <v>83</v>
      </c>
      <c r="K37" t="s">
        <v>28</v>
      </c>
    </row>
    <row r="38" spans="1:11" x14ac:dyDescent="0.3">
      <c r="A38">
        <v>37</v>
      </c>
      <c r="B38">
        <v>24</v>
      </c>
      <c r="C38" t="s">
        <v>11</v>
      </c>
      <c r="D38">
        <v>4.9154162675266502</v>
      </c>
      <c r="E38" t="s">
        <v>70</v>
      </c>
      <c r="F38" t="s">
        <v>13</v>
      </c>
      <c r="G38" t="s">
        <v>21</v>
      </c>
      <c r="H38" t="s">
        <v>22</v>
      </c>
      <c r="I38" t="s">
        <v>39</v>
      </c>
      <c r="J38">
        <v>8</v>
      </c>
      <c r="K38" t="s">
        <v>24</v>
      </c>
    </row>
    <row r="39" spans="1:11" x14ac:dyDescent="0.3">
      <c r="A39">
        <v>38</v>
      </c>
      <c r="B39">
        <v>26</v>
      </c>
      <c r="C39" t="s">
        <v>18</v>
      </c>
      <c r="D39">
        <v>5.9653801534128803</v>
      </c>
      <c r="E39" t="s">
        <v>71</v>
      </c>
      <c r="F39" t="s">
        <v>34</v>
      </c>
      <c r="G39" t="s">
        <v>14</v>
      </c>
      <c r="H39" t="s">
        <v>26</v>
      </c>
      <c r="I39" t="s">
        <v>48</v>
      </c>
      <c r="J39">
        <v>85</v>
      </c>
      <c r="K39" t="s">
        <v>17</v>
      </c>
    </row>
    <row r="40" spans="1:11" x14ac:dyDescent="0.3">
      <c r="A40">
        <v>39</v>
      </c>
      <c r="B40">
        <v>24</v>
      </c>
      <c r="C40" t="s">
        <v>18</v>
      </c>
      <c r="D40">
        <v>5.6780848132075699</v>
      </c>
      <c r="E40" t="s">
        <v>72</v>
      </c>
      <c r="F40" t="s">
        <v>13</v>
      </c>
      <c r="G40" t="s">
        <v>21</v>
      </c>
      <c r="H40" t="s">
        <v>31</v>
      </c>
      <c r="I40" t="s">
        <v>48</v>
      </c>
      <c r="J40">
        <v>52</v>
      </c>
      <c r="K40" t="s">
        <v>17</v>
      </c>
    </row>
    <row r="41" spans="1:11" x14ac:dyDescent="0.3">
      <c r="A41">
        <v>40</v>
      </c>
      <c r="B41">
        <v>19</v>
      </c>
      <c r="C41" t="s">
        <v>11</v>
      </c>
      <c r="D41">
        <v>5.9207434020231799</v>
      </c>
      <c r="E41" t="s">
        <v>73</v>
      </c>
      <c r="F41" t="s">
        <v>20</v>
      </c>
      <c r="G41" t="s">
        <v>41</v>
      </c>
      <c r="H41" t="s">
        <v>15</v>
      </c>
      <c r="I41" t="s">
        <v>27</v>
      </c>
      <c r="J41">
        <v>12</v>
      </c>
      <c r="K41" t="s">
        <v>28</v>
      </c>
    </row>
    <row r="42" spans="1:11" x14ac:dyDescent="0.3">
      <c r="A42">
        <v>41</v>
      </c>
      <c r="B42">
        <v>24</v>
      </c>
      <c r="C42" t="s">
        <v>18</v>
      </c>
      <c r="D42">
        <v>5.2388805979203497</v>
      </c>
      <c r="E42" t="s">
        <v>74</v>
      </c>
      <c r="F42" t="s">
        <v>13</v>
      </c>
      <c r="G42" t="s">
        <v>21</v>
      </c>
      <c r="H42" t="s">
        <v>26</v>
      </c>
      <c r="I42" t="s">
        <v>27</v>
      </c>
      <c r="J42">
        <v>88</v>
      </c>
      <c r="K42" t="s">
        <v>24</v>
      </c>
    </row>
    <row r="43" spans="1:11" x14ac:dyDescent="0.3">
      <c r="A43">
        <v>42</v>
      </c>
      <c r="B43">
        <v>35</v>
      </c>
      <c r="C43" t="s">
        <v>11</v>
      </c>
      <c r="D43">
        <v>5.9004254282317001</v>
      </c>
      <c r="E43" t="s">
        <v>75</v>
      </c>
      <c r="F43" t="s">
        <v>30</v>
      </c>
      <c r="G43" t="s">
        <v>21</v>
      </c>
      <c r="H43" t="s">
        <v>26</v>
      </c>
      <c r="I43" t="s">
        <v>23</v>
      </c>
      <c r="J43">
        <v>62</v>
      </c>
      <c r="K43" t="s">
        <v>24</v>
      </c>
    </row>
    <row r="44" spans="1:11" x14ac:dyDescent="0.3">
      <c r="A44">
        <v>43</v>
      </c>
      <c r="B44">
        <v>31</v>
      </c>
      <c r="C44" t="s">
        <v>18</v>
      </c>
      <c r="D44">
        <v>5.2274220326658396</v>
      </c>
      <c r="E44" t="s">
        <v>76</v>
      </c>
      <c r="F44" t="s">
        <v>20</v>
      </c>
      <c r="G44" t="s">
        <v>21</v>
      </c>
      <c r="H44" t="s">
        <v>15</v>
      </c>
      <c r="I44" t="s">
        <v>23</v>
      </c>
      <c r="J44">
        <v>13</v>
      </c>
      <c r="K44" t="s">
        <v>17</v>
      </c>
    </row>
    <row r="45" spans="1:11" x14ac:dyDescent="0.3">
      <c r="A45">
        <v>44</v>
      </c>
      <c r="B45">
        <v>34</v>
      </c>
      <c r="C45" t="s">
        <v>11</v>
      </c>
      <c r="D45">
        <v>5.9590613456271102</v>
      </c>
      <c r="E45" t="s">
        <v>77</v>
      </c>
      <c r="F45" t="s">
        <v>30</v>
      </c>
      <c r="G45" t="s">
        <v>14</v>
      </c>
      <c r="H45" t="s">
        <v>22</v>
      </c>
      <c r="I45" t="s">
        <v>32</v>
      </c>
      <c r="J45">
        <v>2</v>
      </c>
      <c r="K45" t="s">
        <v>28</v>
      </c>
    </row>
    <row r="46" spans="1:11" x14ac:dyDescent="0.3">
      <c r="A46">
        <v>45</v>
      </c>
      <c r="B46">
        <v>23</v>
      </c>
      <c r="C46" t="s">
        <v>11</v>
      </c>
      <c r="D46">
        <v>6.0008816609935698</v>
      </c>
      <c r="E46" t="s">
        <v>78</v>
      </c>
      <c r="F46" t="s">
        <v>20</v>
      </c>
      <c r="G46" t="s">
        <v>21</v>
      </c>
      <c r="H46" t="s">
        <v>15</v>
      </c>
      <c r="I46" t="s">
        <v>35</v>
      </c>
      <c r="J46">
        <v>43</v>
      </c>
      <c r="K46" t="s">
        <v>17</v>
      </c>
    </row>
    <row r="47" spans="1:11" x14ac:dyDescent="0.3">
      <c r="A47">
        <v>46</v>
      </c>
      <c r="B47">
        <v>20</v>
      </c>
      <c r="C47" t="s">
        <v>18</v>
      </c>
      <c r="D47">
        <v>5.65250921598264</v>
      </c>
      <c r="E47" t="s">
        <v>63</v>
      </c>
      <c r="F47" t="s">
        <v>34</v>
      </c>
      <c r="G47" t="s">
        <v>14</v>
      </c>
      <c r="H47" t="s">
        <v>26</v>
      </c>
      <c r="I47" t="s">
        <v>39</v>
      </c>
      <c r="J47">
        <v>9</v>
      </c>
      <c r="K47" t="s">
        <v>28</v>
      </c>
    </row>
    <row r="48" spans="1:11" x14ac:dyDescent="0.3">
      <c r="A48">
        <v>47</v>
      </c>
      <c r="B48">
        <v>33</v>
      </c>
      <c r="C48" t="s">
        <v>18</v>
      </c>
      <c r="D48">
        <v>5.3380957249359904</v>
      </c>
      <c r="E48" t="s">
        <v>79</v>
      </c>
      <c r="F48" t="s">
        <v>30</v>
      </c>
      <c r="G48" t="s">
        <v>41</v>
      </c>
      <c r="H48" t="s">
        <v>15</v>
      </c>
      <c r="I48" t="s">
        <v>16</v>
      </c>
      <c r="J48">
        <v>92</v>
      </c>
      <c r="K48" t="s">
        <v>28</v>
      </c>
    </row>
    <row r="49" spans="1:11" x14ac:dyDescent="0.3">
      <c r="A49">
        <v>48</v>
      </c>
      <c r="B49">
        <v>30</v>
      </c>
      <c r="C49" t="s">
        <v>11</v>
      </c>
      <c r="D49">
        <v>5.2802721614137997</v>
      </c>
      <c r="E49" t="s">
        <v>80</v>
      </c>
      <c r="F49" t="s">
        <v>13</v>
      </c>
      <c r="G49" t="s">
        <v>14</v>
      </c>
      <c r="H49" t="s">
        <v>15</v>
      </c>
      <c r="I49" t="s">
        <v>23</v>
      </c>
      <c r="J49">
        <v>49</v>
      </c>
      <c r="K49" t="s">
        <v>17</v>
      </c>
    </row>
    <row r="50" spans="1:11" x14ac:dyDescent="0.3">
      <c r="A50">
        <v>49</v>
      </c>
      <c r="B50">
        <v>30</v>
      </c>
      <c r="C50" t="s">
        <v>11</v>
      </c>
      <c r="D50">
        <v>5.39718541504201</v>
      </c>
      <c r="E50" t="s">
        <v>81</v>
      </c>
      <c r="F50" t="s">
        <v>13</v>
      </c>
      <c r="G50" t="s">
        <v>14</v>
      </c>
      <c r="H50" t="s">
        <v>15</v>
      </c>
      <c r="I50" t="s">
        <v>16</v>
      </c>
      <c r="J50">
        <v>82</v>
      </c>
      <c r="K50" t="s">
        <v>28</v>
      </c>
    </row>
    <row r="51" spans="1:11" x14ac:dyDescent="0.3">
      <c r="A51">
        <v>50</v>
      </c>
      <c r="B51">
        <v>26</v>
      </c>
      <c r="C51" t="s">
        <v>18</v>
      </c>
      <c r="D51">
        <v>5.9557984316913499</v>
      </c>
      <c r="E51" t="s">
        <v>82</v>
      </c>
      <c r="F51" t="s">
        <v>34</v>
      </c>
      <c r="G51" t="s">
        <v>21</v>
      </c>
      <c r="H51" t="s">
        <v>26</v>
      </c>
      <c r="I51" t="s">
        <v>32</v>
      </c>
      <c r="J51">
        <v>83</v>
      </c>
      <c r="K51" t="s">
        <v>17</v>
      </c>
    </row>
    <row r="52" spans="1:11" x14ac:dyDescent="0.3">
      <c r="A52">
        <v>51</v>
      </c>
      <c r="B52">
        <v>33</v>
      </c>
      <c r="C52" t="s">
        <v>11</v>
      </c>
      <c r="D52">
        <v>5.3704720049344203</v>
      </c>
      <c r="E52" t="s">
        <v>83</v>
      </c>
      <c r="F52" t="s">
        <v>34</v>
      </c>
      <c r="G52" t="s">
        <v>21</v>
      </c>
      <c r="H52" t="s">
        <v>26</v>
      </c>
      <c r="I52" t="s">
        <v>48</v>
      </c>
      <c r="J52">
        <v>79</v>
      </c>
      <c r="K52" t="s">
        <v>24</v>
      </c>
    </row>
    <row r="53" spans="1:11" x14ac:dyDescent="0.3">
      <c r="A53">
        <v>52</v>
      </c>
      <c r="B53">
        <v>35</v>
      </c>
      <c r="C53" t="s">
        <v>11</v>
      </c>
      <c r="D53">
        <v>5.59623282018757</v>
      </c>
      <c r="E53" t="s">
        <v>47</v>
      </c>
      <c r="F53" t="s">
        <v>34</v>
      </c>
      <c r="G53" t="s">
        <v>14</v>
      </c>
      <c r="H53" t="s">
        <v>15</v>
      </c>
      <c r="I53" t="s">
        <v>32</v>
      </c>
      <c r="J53">
        <v>26</v>
      </c>
      <c r="K53" t="s">
        <v>24</v>
      </c>
    </row>
    <row r="54" spans="1:11" x14ac:dyDescent="0.3">
      <c r="A54">
        <v>53</v>
      </c>
      <c r="B54">
        <v>18</v>
      </c>
      <c r="C54" t="s">
        <v>11</v>
      </c>
      <c r="D54">
        <v>6.0897437596907</v>
      </c>
      <c r="E54" t="s">
        <v>84</v>
      </c>
      <c r="F54" t="s">
        <v>20</v>
      </c>
      <c r="G54" t="s">
        <v>41</v>
      </c>
      <c r="H54" t="s">
        <v>31</v>
      </c>
      <c r="I54" t="s">
        <v>39</v>
      </c>
      <c r="J54">
        <v>66</v>
      </c>
      <c r="K54" t="s">
        <v>24</v>
      </c>
    </row>
    <row r="55" spans="1:11" x14ac:dyDescent="0.3">
      <c r="A55">
        <v>54</v>
      </c>
      <c r="B55">
        <v>27</v>
      </c>
      <c r="C55" t="s">
        <v>11</v>
      </c>
      <c r="D55">
        <v>5.6392331607115604</v>
      </c>
      <c r="E55" t="s">
        <v>85</v>
      </c>
      <c r="F55" t="s">
        <v>34</v>
      </c>
      <c r="G55" t="s">
        <v>14</v>
      </c>
      <c r="H55" t="s">
        <v>22</v>
      </c>
      <c r="I55" t="s">
        <v>35</v>
      </c>
      <c r="J55">
        <v>25</v>
      </c>
      <c r="K55" t="s">
        <v>24</v>
      </c>
    </row>
    <row r="56" spans="1:11" x14ac:dyDescent="0.3">
      <c r="A56">
        <v>55</v>
      </c>
      <c r="B56">
        <v>28</v>
      </c>
      <c r="C56" t="s">
        <v>18</v>
      </c>
      <c r="D56">
        <v>4.9335212197929197</v>
      </c>
      <c r="E56" t="s">
        <v>86</v>
      </c>
      <c r="F56" t="s">
        <v>30</v>
      </c>
      <c r="G56" t="s">
        <v>21</v>
      </c>
      <c r="H56" t="s">
        <v>15</v>
      </c>
      <c r="I56" t="s">
        <v>23</v>
      </c>
      <c r="J56">
        <v>96</v>
      </c>
      <c r="K56" t="s">
        <v>28</v>
      </c>
    </row>
    <row r="57" spans="1:11" x14ac:dyDescent="0.3">
      <c r="A57">
        <v>56</v>
      </c>
      <c r="B57">
        <v>18</v>
      </c>
      <c r="C57" t="s">
        <v>18</v>
      </c>
      <c r="D57">
        <v>5.2119414818931897</v>
      </c>
      <c r="E57" t="s">
        <v>87</v>
      </c>
      <c r="F57" t="s">
        <v>13</v>
      </c>
      <c r="G57" t="s">
        <v>41</v>
      </c>
      <c r="H57" t="s">
        <v>22</v>
      </c>
      <c r="I57" t="s">
        <v>32</v>
      </c>
      <c r="J57">
        <v>88</v>
      </c>
      <c r="K57" t="s">
        <v>28</v>
      </c>
    </row>
    <row r="58" spans="1:11" x14ac:dyDescent="0.3">
      <c r="A58">
        <v>57</v>
      </c>
      <c r="B58">
        <v>28</v>
      </c>
      <c r="C58" t="s">
        <v>18</v>
      </c>
      <c r="D58">
        <v>5.3322734648576704</v>
      </c>
      <c r="E58" t="s">
        <v>88</v>
      </c>
      <c r="F58" t="s">
        <v>20</v>
      </c>
      <c r="G58" t="s">
        <v>14</v>
      </c>
      <c r="H58" t="s">
        <v>15</v>
      </c>
      <c r="I58" t="s">
        <v>48</v>
      </c>
      <c r="J58">
        <v>26</v>
      </c>
      <c r="K58" t="s">
        <v>28</v>
      </c>
    </row>
    <row r="59" spans="1:11" x14ac:dyDescent="0.3">
      <c r="A59">
        <v>58</v>
      </c>
      <c r="B59">
        <v>33</v>
      </c>
      <c r="C59" t="s">
        <v>18</v>
      </c>
      <c r="D59">
        <v>5.7241479137695297</v>
      </c>
      <c r="E59" t="s">
        <v>89</v>
      </c>
      <c r="F59" t="s">
        <v>20</v>
      </c>
      <c r="G59" t="s">
        <v>21</v>
      </c>
      <c r="H59" t="s">
        <v>31</v>
      </c>
      <c r="I59" t="s">
        <v>32</v>
      </c>
      <c r="J59">
        <v>24</v>
      </c>
      <c r="K59" t="s">
        <v>28</v>
      </c>
    </row>
    <row r="60" spans="1:11" x14ac:dyDescent="0.3">
      <c r="A60">
        <v>59</v>
      </c>
      <c r="B60">
        <v>34</v>
      </c>
      <c r="C60" t="s">
        <v>18</v>
      </c>
      <c r="D60">
        <v>5.2887938465439897</v>
      </c>
      <c r="E60" t="s">
        <v>90</v>
      </c>
      <c r="F60" t="s">
        <v>13</v>
      </c>
      <c r="G60" t="s">
        <v>21</v>
      </c>
      <c r="H60" t="s">
        <v>31</v>
      </c>
      <c r="I60" t="s">
        <v>23</v>
      </c>
      <c r="J60">
        <v>11</v>
      </c>
      <c r="K60" t="s">
        <v>24</v>
      </c>
    </row>
    <row r="61" spans="1:11" x14ac:dyDescent="0.3">
      <c r="A61">
        <v>60</v>
      </c>
      <c r="B61">
        <v>35</v>
      </c>
      <c r="C61" t="s">
        <v>11</v>
      </c>
      <c r="D61">
        <v>6.0101210168984798</v>
      </c>
      <c r="E61" t="s">
        <v>91</v>
      </c>
      <c r="F61" t="s">
        <v>34</v>
      </c>
      <c r="G61" t="s">
        <v>41</v>
      </c>
      <c r="H61" t="s">
        <v>15</v>
      </c>
      <c r="I61" t="s">
        <v>48</v>
      </c>
      <c r="J61">
        <v>80</v>
      </c>
      <c r="K61" t="s">
        <v>24</v>
      </c>
    </row>
    <row r="62" spans="1:11" x14ac:dyDescent="0.3">
      <c r="A62">
        <v>61</v>
      </c>
      <c r="B62">
        <v>34</v>
      </c>
      <c r="C62" t="s">
        <v>11</v>
      </c>
      <c r="D62">
        <v>5.4873755083923399</v>
      </c>
      <c r="E62" t="s">
        <v>92</v>
      </c>
      <c r="F62" t="s">
        <v>20</v>
      </c>
      <c r="G62" t="s">
        <v>41</v>
      </c>
      <c r="H62" t="s">
        <v>22</v>
      </c>
      <c r="I62" t="s">
        <v>45</v>
      </c>
      <c r="J62">
        <v>13</v>
      </c>
      <c r="K62" t="s">
        <v>17</v>
      </c>
    </row>
    <row r="63" spans="1:11" x14ac:dyDescent="0.3">
      <c r="A63">
        <v>62</v>
      </c>
      <c r="B63">
        <v>30</v>
      </c>
      <c r="C63" t="s">
        <v>18</v>
      </c>
      <c r="D63">
        <v>5.1435683419254596</v>
      </c>
      <c r="E63" t="s">
        <v>93</v>
      </c>
      <c r="F63" t="s">
        <v>20</v>
      </c>
      <c r="G63" t="s">
        <v>41</v>
      </c>
      <c r="H63" t="s">
        <v>15</v>
      </c>
      <c r="I63" t="s">
        <v>32</v>
      </c>
      <c r="J63">
        <v>83</v>
      </c>
      <c r="K63" t="s">
        <v>28</v>
      </c>
    </row>
    <row r="64" spans="1:11" x14ac:dyDescent="0.3">
      <c r="A64">
        <v>63</v>
      </c>
      <c r="B64">
        <v>21</v>
      </c>
      <c r="C64" t="s">
        <v>11</v>
      </c>
      <c r="D64">
        <v>4.8287754946722199</v>
      </c>
      <c r="E64" t="s">
        <v>94</v>
      </c>
      <c r="F64" t="s">
        <v>34</v>
      </c>
      <c r="G64" t="s">
        <v>14</v>
      </c>
      <c r="H64" t="s">
        <v>31</v>
      </c>
      <c r="I64" t="s">
        <v>35</v>
      </c>
      <c r="J64">
        <v>18</v>
      </c>
      <c r="K64" t="s">
        <v>17</v>
      </c>
    </row>
    <row r="65" spans="1:11" x14ac:dyDescent="0.3">
      <c r="A65">
        <v>64</v>
      </c>
      <c r="B65">
        <v>25</v>
      </c>
      <c r="C65" t="s">
        <v>18</v>
      </c>
      <c r="D65">
        <v>5.4817431733605897</v>
      </c>
      <c r="E65" t="s">
        <v>95</v>
      </c>
      <c r="F65" t="s">
        <v>13</v>
      </c>
      <c r="G65" t="s">
        <v>14</v>
      </c>
      <c r="H65" t="s">
        <v>31</v>
      </c>
      <c r="I65" t="s">
        <v>45</v>
      </c>
      <c r="J65">
        <v>59</v>
      </c>
      <c r="K65" t="s">
        <v>24</v>
      </c>
    </row>
    <row r="66" spans="1:11" x14ac:dyDescent="0.3">
      <c r="A66">
        <v>65</v>
      </c>
      <c r="B66">
        <v>29</v>
      </c>
      <c r="C66" t="s">
        <v>18</v>
      </c>
      <c r="D66">
        <v>5.49810199438447</v>
      </c>
      <c r="E66" t="s">
        <v>96</v>
      </c>
      <c r="F66" t="s">
        <v>30</v>
      </c>
      <c r="G66" t="s">
        <v>41</v>
      </c>
      <c r="H66" t="s">
        <v>31</v>
      </c>
      <c r="I66" t="s">
        <v>48</v>
      </c>
      <c r="J66">
        <v>100</v>
      </c>
      <c r="K66" t="s">
        <v>24</v>
      </c>
    </row>
    <row r="67" spans="1:11" x14ac:dyDescent="0.3">
      <c r="A67">
        <v>66</v>
      </c>
      <c r="B67">
        <v>32</v>
      </c>
      <c r="C67" t="s">
        <v>18</v>
      </c>
      <c r="D67">
        <v>6.0919461916218003</v>
      </c>
      <c r="E67" t="s">
        <v>97</v>
      </c>
      <c r="F67" t="s">
        <v>34</v>
      </c>
      <c r="G67" t="s">
        <v>41</v>
      </c>
      <c r="H67" t="s">
        <v>26</v>
      </c>
      <c r="I67" t="s">
        <v>32</v>
      </c>
      <c r="J67">
        <v>21</v>
      </c>
      <c r="K67" t="s">
        <v>28</v>
      </c>
    </row>
    <row r="68" spans="1:11" x14ac:dyDescent="0.3">
      <c r="A68">
        <v>67</v>
      </c>
      <c r="B68">
        <v>33</v>
      </c>
      <c r="C68" t="s">
        <v>11</v>
      </c>
      <c r="D68">
        <v>5.7872071876648299</v>
      </c>
      <c r="E68" t="s">
        <v>98</v>
      </c>
      <c r="F68" t="s">
        <v>30</v>
      </c>
      <c r="G68" t="s">
        <v>21</v>
      </c>
      <c r="H68" t="s">
        <v>26</v>
      </c>
      <c r="I68" t="s">
        <v>35</v>
      </c>
      <c r="J68">
        <v>64</v>
      </c>
      <c r="K68" t="s">
        <v>28</v>
      </c>
    </row>
    <row r="69" spans="1:11" x14ac:dyDescent="0.3">
      <c r="A69">
        <v>68</v>
      </c>
      <c r="B69">
        <v>34</v>
      </c>
      <c r="C69" t="s">
        <v>18</v>
      </c>
      <c r="D69">
        <v>5.8750261508438397</v>
      </c>
      <c r="E69" t="s">
        <v>99</v>
      </c>
      <c r="F69" t="s">
        <v>34</v>
      </c>
      <c r="G69" t="s">
        <v>14</v>
      </c>
      <c r="H69" t="s">
        <v>22</v>
      </c>
      <c r="I69" t="s">
        <v>32</v>
      </c>
      <c r="J69">
        <v>40</v>
      </c>
      <c r="K69" t="s">
        <v>17</v>
      </c>
    </row>
    <row r="70" spans="1:11" x14ac:dyDescent="0.3">
      <c r="A70">
        <v>69</v>
      </c>
      <c r="B70">
        <v>31</v>
      </c>
      <c r="C70" t="s">
        <v>18</v>
      </c>
      <c r="D70">
        <v>5.6757389050509701</v>
      </c>
      <c r="E70" t="s">
        <v>100</v>
      </c>
      <c r="F70" t="s">
        <v>20</v>
      </c>
      <c r="G70" t="s">
        <v>41</v>
      </c>
      <c r="H70" t="s">
        <v>26</v>
      </c>
      <c r="I70" t="s">
        <v>16</v>
      </c>
      <c r="J70">
        <v>40</v>
      </c>
      <c r="K70" t="s">
        <v>24</v>
      </c>
    </row>
    <row r="71" spans="1:11" x14ac:dyDescent="0.3">
      <c r="A71">
        <v>70</v>
      </c>
      <c r="B71">
        <v>22</v>
      </c>
      <c r="C71" t="s">
        <v>18</v>
      </c>
      <c r="D71">
        <v>4.98614854632135</v>
      </c>
      <c r="E71" t="s">
        <v>101</v>
      </c>
      <c r="F71" t="s">
        <v>34</v>
      </c>
      <c r="G71" t="s">
        <v>14</v>
      </c>
      <c r="H71" t="s">
        <v>15</v>
      </c>
      <c r="I71" t="s">
        <v>48</v>
      </c>
      <c r="J71">
        <v>83</v>
      </c>
      <c r="K71" t="s">
        <v>28</v>
      </c>
    </row>
    <row r="72" spans="1:11" x14ac:dyDescent="0.3">
      <c r="A72">
        <v>71</v>
      </c>
      <c r="B72">
        <v>30</v>
      </c>
      <c r="C72" t="s">
        <v>11</v>
      </c>
      <c r="D72">
        <v>6.0100198987514801</v>
      </c>
      <c r="E72" t="s">
        <v>102</v>
      </c>
      <c r="F72" t="s">
        <v>13</v>
      </c>
      <c r="G72" t="s">
        <v>21</v>
      </c>
      <c r="H72" t="s">
        <v>31</v>
      </c>
      <c r="I72" t="s">
        <v>48</v>
      </c>
      <c r="J72">
        <v>90</v>
      </c>
      <c r="K72" t="s">
        <v>17</v>
      </c>
    </row>
    <row r="73" spans="1:11" x14ac:dyDescent="0.3">
      <c r="A73">
        <v>72</v>
      </c>
      <c r="B73">
        <v>27</v>
      </c>
      <c r="C73" t="s">
        <v>11</v>
      </c>
      <c r="D73">
        <v>5.0459844091669304</v>
      </c>
      <c r="E73" t="s">
        <v>103</v>
      </c>
      <c r="F73" t="s">
        <v>20</v>
      </c>
      <c r="G73" t="s">
        <v>41</v>
      </c>
      <c r="H73" t="s">
        <v>22</v>
      </c>
      <c r="I73" t="s">
        <v>45</v>
      </c>
      <c r="J73">
        <v>77</v>
      </c>
      <c r="K73" t="s">
        <v>17</v>
      </c>
    </row>
    <row r="74" spans="1:11" x14ac:dyDescent="0.3">
      <c r="A74">
        <v>73</v>
      </c>
      <c r="B74">
        <v>25</v>
      </c>
      <c r="C74" t="s">
        <v>18</v>
      </c>
      <c r="D74">
        <v>5.9455940464892603</v>
      </c>
      <c r="E74" t="s">
        <v>104</v>
      </c>
      <c r="F74" t="s">
        <v>34</v>
      </c>
      <c r="G74" t="s">
        <v>41</v>
      </c>
      <c r="H74" t="s">
        <v>26</v>
      </c>
      <c r="I74" t="s">
        <v>45</v>
      </c>
      <c r="J74">
        <v>43</v>
      </c>
      <c r="K74" t="s">
        <v>17</v>
      </c>
    </row>
    <row r="75" spans="1:11" x14ac:dyDescent="0.3">
      <c r="A75">
        <v>74</v>
      </c>
      <c r="B75">
        <v>31</v>
      </c>
      <c r="C75" t="s">
        <v>11</v>
      </c>
      <c r="D75">
        <v>4.915831462311</v>
      </c>
      <c r="E75" t="s">
        <v>105</v>
      </c>
      <c r="F75" t="s">
        <v>20</v>
      </c>
      <c r="G75" t="s">
        <v>14</v>
      </c>
      <c r="H75" t="s">
        <v>22</v>
      </c>
      <c r="I75" t="s">
        <v>35</v>
      </c>
      <c r="J75">
        <v>70</v>
      </c>
      <c r="K75" t="s">
        <v>28</v>
      </c>
    </row>
    <row r="76" spans="1:11" x14ac:dyDescent="0.3">
      <c r="A76">
        <v>75</v>
      </c>
      <c r="B76">
        <v>28</v>
      </c>
      <c r="C76" t="s">
        <v>11</v>
      </c>
      <c r="D76">
        <v>6.01720488681035</v>
      </c>
      <c r="E76" t="s">
        <v>106</v>
      </c>
      <c r="F76" t="s">
        <v>34</v>
      </c>
      <c r="G76" t="s">
        <v>14</v>
      </c>
      <c r="H76" t="s">
        <v>26</v>
      </c>
      <c r="I76" t="s">
        <v>48</v>
      </c>
      <c r="J76">
        <v>95</v>
      </c>
      <c r="K76" t="s">
        <v>28</v>
      </c>
    </row>
    <row r="77" spans="1:11" x14ac:dyDescent="0.3">
      <c r="A77">
        <v>76</v>
      </c>
      <c r="B77">
        <v>32</v>
      </c>
      <c r="C77" t="s">
        <v>18</v>
      </c>
      <c r="D77">
        <v>4.8215209234664602</v>
      </c>
      <c r="E77" t="s">
        <v>107</v>
      </c>
      <c r="F77" t="s">
        <v>20</v>
      </c>
      <c r="G77" t="s">
        <v>41</v>
      </c>
      <c r="H77" t="s">
        <v>22</v>
      </c>
      <c r="I77" t="s">
        <v>45</v>
      </c>
      <c r="J77">
        <v>84</v>
      </c>
      <c r="K77" t="s">
        <v>17</v>
      </c>
    </row>
    <row r="78" spans="1:11" x14ac:dyDescent="0.3">
      <c r="A78">
        <v>77</v>
      </c>
      <c r="B78">
        <v>35</v>
      </c>
      <c r="C78" t="s">
        <v>11</v>
      </c>
      <c r="D78">
        <v>5.6478481048548099</v>
      </c>
      <c r="E78" t="s">
        <v>108</v>
      </c>
      <c r="F78" t="s">
        <v>34</v>
      </c>
      <c r="G78" t="s">
        <v>21</v>
      </c>
      <c r="H78" t="s">
        <v>15</v>
      </c>
      <c r="I78" t="s">
        <v>32</v>
      </c>
      <c r="J78">
        <v>8</v>
      </c>
      <c r="K78" t="s">
        <v>17</v>
      </c>
    </row>
    <row r="79" spans="1:11" x14ac:dyDescent="0.3">
      <c r="A79">
        <v>78</v>
      </c>
      <c r="B79">
        <v>25</v>
      </c>
      <c r="C79" t="s">
        <v>18</v>
      </c>
      <c r="D79">
        <v>5.28475843820571</v>
      </c>
      <c r="E79" t="s">
        <v>109</v>
      </c>
      <c r="F79" t="s">
        <v>13</v>
      </c>
      <c r="G79" t="s">
        <v>41</v>
      </c>
      <c r="H79" t="s">
        <v>31</v>
      </c>
      <c r="I79" t="s">
        <v>32</v>
      </c>
      <c r="J79">
        <v>98</v>
      </c>
      <c r="K79" t="s">
        <v>28</v>
      </c>
    </row>
    <row r="80" spans="1:11" x14ac:dyDescent="0.3">
      <c r="A80">
        <v>79</v>
      </c>
      <c r="B80">
        <v>23</v>
      </c>
      <c r="C80" t="s">
        <v>11</v>
      </c>
      <c r="D80">
        <v>5.3150585043080198</v>
      </c>
      <c r="E80" t="s">
        <v>110</v>
      </c>
      <c r="F80" t="s">
        <v>30</v>
      </c>
      <c r="G80" t="s">
        <v>41</v>
      </c>
      <c r="H80" t="s">
        <v>22</v>
      </c>
      <c r="I80" t="s">
        <v>16</v>
      </c>
      <c r="J80">
        <v>80</v>
      </c>
      <c r="K80" t="s">
        <v>28</v>
      </c>
    </row>
    <row r="81" spans="1:11" x14ac:dyDescent="0.3">
      <c r="A81">
        <v>80</v>
      </c>
      <c r="B81">
        <v>31</v>
      </c>
      <c r="C81" t="s">
        <v>11</v>
      </c>
      <c r="D81">
        <v>5.5764842237907102</v>
      </c>
      <c r="E81" t="s">
        <v>111</v>
      </c>
      <c r="F81" t="s">
        <v>30</v>
      </c>
      <c r="G81" t="s">
        <v>41</v>
      </c>
      <c r="H81" t="s">
        <v>26</v>
      </c>
      <c r="I81" t="s">
        <v>48</v>
      </c>
      <c r="J81">
        <v>69</v>
      </c>
      <c r="K81" t="s">
        <v>24</v>
      </c>
    </row>
    <row r="82" spans="1:11" x14ac:dyDescent="0.3">
      <c r="A82">
        <v>81</v>
      </c>
      <c r="B82">
        <v>20</v>
      </c>
      <c r="C82" t="s">
        <v>18</v>
      </c>
      <c r="D82">
        <v>5.27826742492437</v>
      </c>
      <c r="E82" t="s">
        <v>112</v>
      </c>
      <c r="F82" t="s">
        <v>20</v>
      </c>
      <c r="G82" t="s">
        <v>21</v>
      </c>
      <c r="H82" t="s">
        <v>31</v>
      </c>
      <c r="I82" t="s">
        <v>39</v>
      </c>
      <c r="J82">
        <v>18</v>
      </c>
      <c r="K82" t="s">
        <v>17</v>
      </c>
    </row>
    <row r="83" spans="1:11" x14ac:dyDescent="0.3">
      <c r="A83">
        <v>82</v>
      </c>
      <c r="B83">
        <v>34</v>
      </c>
      <c r="C83" t="s">
        <v>11</v>
      </c>
      <c r="D83">
        <v>5.1821195187999196</v>
      </c>
      <c r="E83" t="s">
        <v>29</v>
      </c>
      <c r="F83" t="s">
        <v>34</v>
      </c>
      <c r="G83" t="s">
        <v>21</v>
      </c>
      <c r="H83" t="s">
        <v>22</v>
      </c>
      <c r="I83" t="s">
        <v>48</v>
      </c>
      <c r="J83">
        <v>67</v>
      </c>
      <c r="K83" t="s">
        <v>24</v>
      </c>
    </row>
    <row r="84" spans="1:11" x14ac:dyDescent="0.3">
      <c r="A84">
        <v>83</v>
      </c>
      <c r="B84">
        <v>23</v>
      </c>
      <c r="C84" t="s">
        <v>11</v>
      </c>
      <c r="D84">
        <v>5.7656147651268901</v>
      </c>
      <c r="E84" t="s">
        <v>113</v>
      </c>
      <c r="F84" t="s">
        <v>30</v>
      </c>
      <c r="G84" t="s">
        <v>14</v>
      </c>
      <c r="H84" t="s">
        <v>31</v>
      </c>
      <c r="I84" t="s">
        <v>48</v>
      </c>
      <c r="J84">
        <v>45</v>
      </c>
      <c r="K84" t="s">
        <v>17</v>
      </c>
    </row>
    <row r="85" spans="1:11" x14ac:dyDescent="0.3">
      <c r="A85">
        <v>84</v>
      </c>
      <c r="B85">
        <v>18</v>
      </c>
      <c r="C85" t="s">
        <v>18</v>
      </c>
      <c r="D85">
        <v>5.0869259389500003</v>
      </c>
      <c r="E85" t="s">
        <v>114</v>
      </c>
      <c r="F85" t="s">
        <v>30</v>
      </c>
      <c r="G85" t="s">
        <v>14</v>
      </c>
      <c r="H85" t="s">
        <v>26</v>
      </c>
      <c r="I85" t="s">
        <v>35</v>
      </c>
      <c r="J85">
        <v>68</v>
      </c>
      <c r="K85" t="s">
        <v>28</v>
      </c>
    </row>
    <row r="86" spans="1:11" x14ac:dyDescent="0.3">
      <c r="A86">
        <v>85</v>
      </c>
      <c r="B86">
        <v>25</v>
      </c>
      <c r="C86" t="s">
        <v>18</v>
      </c>
      <c r="D86">
        <v>5.2741147560583803</v>
      </c>
      <c r="E86" t="s">
        <v>57</v>
      </c>
      <c r="F86" t="s">
        <v>30</v>
      </c>
      <c r="G86" t="s">
        <v>21</v>
      </c>
      <c r="H86" t="s">
        <v>26</v>
      </c>
      <c r="I86" t="s">
        <v>16</v>
      </c>
      <c r="J86">
        <v>21</v>
      </c>
      <c r="K86" t="s">
        <v>24</v>
      </c>
    </row>
    <row r="87" spans="1:11" x14ac:dyDescent="0.3">
      <c r="A87">
        <v>86</v>
      </c>
      <c r="B87">
        <v>25</v>
      </c>
      <c r="C87" t="s">
        <v>11</v>
      </c>
      <c r="D87">
        <v>5.87362234297506</v>
      </c>
      <c r="E87" t="s">
        <v>113</v>
      </c>
      <c r="F87" t="s">
        <v>34</v>
      </c>
      <c r="G87" t="s">
        <v>14</v>
      </c>
      <c r="H87" t="s">
        <v>26</v>
      </c>
      <c r="I87" t="s">
        <v>45</v>
      </c>
      <c r="J87">
        <v>91</v>
      </c>
      <c r="K87" t="s">
        <v>24</v>
      </c>
    </row>
    <row r="88" spans="1:11" x14ac:dyDescent="0.3">
      <c r="A88">
        <v>87</v>
      </c>
      <c r="B88">
        <v>25</v>
      </c>
      <c r="C88" t="s">
        <v>11</v>
      </c>
      <c r="D88">
        <v>5.3063257996430604</v>
      </c>
      <c r="E88" t="s">
        <v>115</v>
      </c>
      <c r="F88" t="s">
        <v>13</v>
      </c>
      <c r="G88" t="s">
        <v>41</v>
      </c>
      <c r="H88" t="s">
        <v>31</v>
      </c>
      <c r="I88" t="s">
        <v>39</v>
      </c>
      <c r="J88">
        <v>23</v>
      </c>
      <c r="K88" t="s">
        <v>17</v>
      </c>
    </row>
    <row r="89" spans="1:11" x14ac:dyDescent="0.3">
      <c r="A89">
        <v>88</v>
      </c>
      <c r="B89">
        <v>24</v>
      </c>
      <c r="C89" t="s">
        <v>11</v>
      </c>
      <c r="D89">
        <v>5.4406405878368096</v>
      </c>
      <c r="E89" t="s">
        <v>116</v>
      </c>
      <c r="F89" t="s">
        <v>20</v>
      </c>
      <c r="G89" t="s">
        <v>21</v>
      </c>
      <c r="H89" t="s">
        <v>22</v>
      </c>
      <c r="I89" t="s">
        <v>23</v>
      </c>
      <c r="J89">
        <v>47</v>
      </c>
      <c r="K89" t="s">
        <v>28</v>
      </c>
    </row>
    <row r="90" spans="1:11" x14ac:dyDescent="0.3">
      <c r="A90">
        <v>89</v>
      </c>
      <c r="B90">
        <v>23</v>
      </c>
      <c r="C90" t="s">
        <v>11</v>
      </c>
      <c r="D90">
        <v>5.1188000480231599</v>
      </c>
      <c r="E90" t="s">
        <v>117</v>
      </c>
      <c r="F90" t="s">
        <v>30</v>
      </c>
      <c r="G90" t="s">
        <v>21</v>
      </c>
      <c r="H90" t="s">
        <v>15</v>
      </c>
      <c r="I90" t="s">
        <v>35</v>
      </c>
      <c r="J90">
        <v>19</v>
      </c>
      <c r="K90" t="s">
        <v>17</v>
      </c>
    </row>
    <row r="91" spans="1:11" x14ac:dyDescent="0.3">
      <c r="A91">
        <v>90</v>
      </c>
      <c r="B91">
        <v>25</v>
      </c>
      <c r="C91" t="s">
        <v>18</v>
      </c>
      <c r="D91">
        <v>5.4045817911092602</v>
      </c>
      <c r="E91" t="s">
        <v>118</v>
      </c>
      <c r="F91" t="s">
        <v>30</v>
      </c>
      <c r="G91" t="s">
        <v>14</v>
      </c>
      <c r="H91" t="s">
        <v>31</v>
      </c>
      <c r="I91" t="s">
        <v>16</v>
      </c>
      <c r="J91">
        <v>0</v>
      </c>
      <c r="K91" t="s">
        <v>17</v>
      </c>
    </row>
    <row r="92" spans="1:11" x14ac:dyDescent="0.3">
      <c r="A92">
        <v>91</v>
      </c>
      <c r="B92">
        <v>24</v>
      </c>
      <c r="C92" t="s">
        <v>18</v>
      </c>
      <c r="D92">
        <v>5.9661818673845701</v>
      </c>
      <c r="E92" t="s">
        <v>119</v>
      </c>
      <c r="F92" t="s">
        <v>20</v>
      </c>
      <c r="G92" t="s">
        <v>21</v>
      </c>
      <c r="H92" t="s">
        <v>15</v>
      </c>
      <c r="I92" t="s">
        <v>16</v>
      </c>
      <c r="J92">
        <v>98</v>
      </c>
      <c r="K92" t="s">
        <v>17</v>
      </c>
    </row>
    <row r="93" spans="1:11" x14ac:dyDescent="0.3">
      <c r="A93">
        <v>92</v>
      </c>
      <c r="B93">
        <v>22</v>
      </c>
      <c r="C93" t="s">
        <v>11</v>
      </c>
      <c r="D93">
        <v>5.1102259096682801</v>
      </c>
      <c r="E93" t="s">
        <v>120</v>
      </c>
      <c r="F93" t="s">
        <v>30</v>
      </c>
      <c r="G93" t="s">
        <v>41</v>
      </c>
      <c r="H93" t="s">
        <v>31</v>
      </c>
      <c r="I93" t="s">
        <v>16</v>
      </c>
      <c r="J93">
        <v>20</v>
      </c>
      <c r="K93" t="s">
        <v>17</v>
      </c>
    </row>
    <row r="94" spans="1:11" x14ac:dyDescent="0.3">
      <c r="A94">
        <v>93</v>
      </c>
      <c r="B94">
        <v>34</v>
      </c>
      <c r="C94" t="s">
        <v>18</v>
      </c>
      <c r="D94">
        <v>5.1323959537433002</v>
      </c>
      <c r="E94" t="s">
        <v>50</v>
      </c>
      <c r="F94" t="s">
        <v>34</v>
      </c>
      <c r="G94" t="s">
        <v>14</v>
      </c>
      <c r="H94" t="s">
        <v>26</v>
      </c>
      <c r="I94" t="s">
        <v>35</v>
      </c>
      <c r="J94">
        <v>62</v>
      </c>
      <c r="K94" t="s">
        <v>28</v>
      </c>
    </row>
    <row r="95" spans="1:11" x14ac:dyDescent="0.3">
      <c r="A95">
        <v>94</v>
      </c>
      <c r="B95">
        <v>24</v>
      </c>
      <c r="C95" t="s">
        <v>18</v>
      </c>
      <c r="D95">
        <v>4.8495965858463004</v>
      </c>
      <c r="E95" t="s">
        <v>121</v>
      </c>
      <c r="F95" t="s">
        <v>20</v>
      </c>
      <c r="G95" t="s">
        <v>41</v>
      </c>
      <c r="H95" t="s">
        <v>31</v>
      </c>
      <c r="I95" t="s">
        <v>16</v>
      </c>
      <c r="J95">
        <v>81</v>
      </c>
      <c r="K95" t="s">
        <v>17</v>
      </c>
    </row>
    <row r="96" spans="1:11" x14ac:dyDescent="0.3">
      <c r="A96">
        <v>95</v>
      </c>
      <c r="B96">
        <v>31</v>
      </c>
      <c r="C96" t="s">
        <v>11</v>
      </c>
      <c r="D96">
        <v>5.5882511487920903</v>
      </c>
      <c r="E96" t="s">
        <v>122</v>
      </c>
      <c r="F96" t="s">
        <v>34</v>
      </c>
      <c r="G96" t="s">
        <v>41</v>
      </c>
      <c r="H96" t="s">
        <v>26</v>
      </c>
      <c r="I96" t="s">
        <v>16</v>
      </c>
      <c r="J96">
        <v>91</v>
      </c>
      <c r="K96" t="s">
        <v>28</v>
      </c>
    </row>
    <row r="97" spans="1:11" x14ac:dyDescent="0.3">
      <c r="A97">
        <v>96</v>
      </c>
      <c r="B97">
        <v>32</v>
      </c>
      <c r="C97" t="s">
        <v>11</v>
      </c>
      <c r="D97">
        <v>5.9894811472543301</v>
      </c>
      <c r="E97" t="s">
        <v>56</v>
      </c>
      <c r="F97" t="s">
        <v>34</v>
      </c>
      <c r="G97" t="s">
        <v>21</v>
      </c>
      <c r="H97" t="s">
        <v>15</v>
      </c>
      <c r="I97" t="s">
        <v>27</v>
      </c>
      <c r="J97">
        <v>97</v>
      </c>
      <c r="K97" t="s">
        <v>17</v>
      </c>
    </row>
    <row r="98" spans="1:11" x14ac:dyDescent="0.3">
      <c r="A98">
        <v>97</v>
      </c>
      <c r="B98">
        <v>29</v>
      </c>
      <c r="C98" t="s">
        <v>11</v>
      </c>
      <c r="D98">
        <v>5.0795469031902201</v>
      </c>
      <c r="E98" t="s">
        <v>123</v>
      </c>
      <c r="F98" t="s">
        <v>20</v>
      </c>
      <c r="G98" t="s">
        <v>14</v>
      </c>
      <c r="H98" t="s">
        <v>22</v>
      </c>
      <c r="I98" t="s">
        <v>23</v>
      </c>
      <c r="J98">
        <v>48</v>
      </c>
      <c r="K98" t="s">
        <v>28</v>
      </c>
    </row>
    <row r="99" spans="1:11" x14ac:dyDescent="0.3">
      <c r="A99">
        <v>98</v>
      </c>
      <c r="B99">
        <v>21</v>
      </c>
      <c r="C99" t="s">
        <v>11</v>
      </c>
      <c r="D99">
        <v>5.8759006415370596</v>
      </c>
      <c r="E99" t="s">
        <v>124</v>
      </c>
      <c r="F99" t="s">
        <v>30</v>
      </c>
      <c r="G99" t="s">
        <v>41</v>
      </c>
      <c r="H99" t="s">
        <v>31</v>
      </c>
      <c r="I99" t="s">
        <v>35</v>
      </c>
      <c r="J99">
        <v>21</v>
      </c>
      <c r="K99" t="s">
        <v>28</v>
      </c>
    </row>
    <row r="100" spans="1:11" x14ac:dyDescent="0.3">
      <c r="A100">
        <v>99</v>
      </c>
      <c r="B100">
        <v>33</v>
      </c>
      <c r="C100" t="s">
        <v>18</v>
      </c>
      <c r="D100">
        <v>5.8544664199588103</v>
      </c>
      <c r="E100" t="s">
        <v>125</v>
      </c>
      <c r="F100" t="s">
        <v>13</v>
      </c>
      <c r="G100" t="s">
        <v>14</v>
      </c>
      <c r="H100" t="s">
        <v>26</v>
      </c>
      <c r="I100" t="s">
        <v>48</v>
      </c>
      <c r="J100">
        <v>97</v>
      </c>
      <c r="K100" t="s">
        <v>24</v>
      </c>
    </row>
    <row r="101" spans="1:11" x14ac:dyDescent="0.3">
      <c r="A101">
        <v>100</v>
      </c>
      <c r="B101">
        <v>21</v>
      </c>
      <c r="C101" t="s">
        <v>18</v>
      </c>
      <c r="D101">
        <v>5.6710921322786998</v>
      </c>
      <c r="E101" t="s">
        <v>126</v>
      </c>
      <c r="F101" t="s">
        <v>30</v>
      </c>
      <c r="G101" t="s">
        <v>21</v>
      </c>
      <c r="H101" t="s">
        <v>31</v>
      </c>
      <c r="I101" t="s">
        <v>39</v>
      </c>
      <c r="J101">
        <v>52</v>
      </c>
      <c r="K101" t="s">
        <v>17</v>
      </c>
    </row>
    <row r="102" spans="1:11" x14ac:dyDescent="0.3">
      <c r="A102">
        <v>101</v>
      </c>
      <c r="B102">
        <v>35</v>
      </c>
      <c r="C102" t="s">
        <v>11</v>
      </c>
      <c r="D102">
        <v>5.05960471537853</v>
      </c>
      <c r="E102" t="s">
        <v>127</v>
      </c>
      <c r="F102" t="s">
        <v>34</v>
      </c>
      <c r="G102" t="s">
        <v>14</v>
      </c>
      <c r="H102" t="s">
        <v>22</v>
      </c>
      <c r="I102" t="s">
        <v>27</v>
      </c>
      <c r="J102">
        <v>20</v>
      </c>
      <c r="K102" t="s">
        <v>24</v>
      </c>
    </row>
    <row r="103" spans="1:11" x14ac:dyDescent="0.3">
      <c r="A103">
        <v>102</v>
      </c>
      <c r="B103">
        <v>32</v>
      </c>
      <c r="C103" t="s">
        <v>11</v>
      </c>
      <c r="D103">
        <v>4.8932863954700503</v>
      </c>
      <c r="E103" t="s">
        <v>128</v>
      </c>
      <c r="F103" t="s">
        <v>20</v>
      </c>
      <c r="G103" t="s">
        <v>41</v>
      </c>
      <c r="H103" t="s">
        <v>22</v>
      </c>
      <c r="I103" t="s">
        <v>48</v>
      </c>
      <c r="J103">
        <v>17</v>
      </c>
      <c r="K103" t="s">
        <v>28</v>
      </c>
    </row>
    <row r="104" spans="1:11" x14ac:dyDescent="0.3">
      <c r="A104">
        <v>103</v>
      </c>
      <c r="B104">
        <v>21</v>
      </c>
      <c r="C104" t="s">
        <v>18</v>
      </c>
      <c r="D104">
        <v>5.57660368853736</v>
      </c>
      <c r="E104" t="s">
        <v>129</v>
      </c>
      <c r="F104" t="s">
        <v>13</v>
      </c>
      <c r="G104" t="s">
        <v>14</v>
      </c>
      <c r="H104" t="s">
        <v>15</v>
      </c>
      <c r="I104" t="s">
        <v>23</v>
      </c>
      <c r="J104">
        <v>84</v>
      </c>
      <c r="K104" t="s">
        <v>24</v>
      </c>
    </row>
    <row r="105" spans="1:11" x14ac:dyDescent="0.3">
      <c r="A105">
        <v>104</v>
      </c>
      <c r="B105">
        <v>31</v>
      </c>
      <c r="C105" t="s">
        <v>11</v>
      </c>
      <c r="D105">
        <v>5.9922740354467701</v>
      </c>
      <c r="E105" t="s">
        <v>130</v>
      </c>
      <c r="F105" t="s">
        <v>13</v>
      </c>
      <c r="G105" t="s">
        <v>21</v>
      </c>
      <c r="H105" t="s">
        <v>15</v>
      </c>
      <c r="I105" t="s">
        <v>39</v>
      </c>
      <c r="J105">
        <v>82</v>
      </c>
      <c r="K105" t="s">
        <v>28</v>
      </c>
    </row>
    <row r="106" spans="1:11" x14ac:dyDescent="0.3">
      <c r="A106">
        <v>105</v>
      </c>
      <c r="B106">
        <v>27</v>
      </c>
      <c r="C106" t="s">
        <v>11</v>
      </c>
      <c r="D106">
        <v>4.9210422673068601</v>
      </c>
      <c r="E106" t="s">
        <v>131</v>
      </c>
      <c r="F106" t="s">
        <v>13</v>
      </c>
      <c r="G106" t="s">
        <v>14</v>
      </c>
      <c r="H106" t="s">
        <v>22</v>
      </c>
      <c r="I106" t="s">
        <v>45</v>
      </c>
      <c r="J106">
        <v>64</v>
      </c>
      <c r="K106" t="s">
        <v>28</v>
      </c>
    </row>
    <row r="107" spans="1:11" x14ac:dyDescent="0.3">
      <c r="A107">
        <v>106</v>
      </c>
      <c r="B107">
        <v>22</v>
      </c>
      <c r="C107" t="s">
        <v>18</v>
      </c>
      <c r="D107">
        <v>5.4563227615028698</v>
      </c>
      <c r="E107" t="s">
        <v>132</v>
      </c>
      <c r="F107" t="s">
        <v>30</v>
      </c>
      <c r="G107" t="s">
        <v>14</v>
      </c>
      <c r="H107" t="s">
        <v>31</v>
      </c>
      <c r="I107" t="s">
        <v>27</v>
      </c>
      <c r="J107">
        <v>100</v>
      </c>
      <c r="K107" t="s">
        <v>24</v>
      </c>
    </row>
    <row r="108" spans="1:11" x14ac:dyDescent="0.3">
      <c r="A108">
        <v>107</v>
      </c>
      <c r="B108">
        <v>29</v>
      </c>
      <c r="C108" t="s">
        <v>11</v>
      </c>
      <c r="D108">
        <v>5.8185623226997096</v>
      </c>
      <c r="E108" t="s">
        <v>133</v>
      </c>
      <c r="F108" t="s">
        <v>20</v>
      </c>
      <c r="G108" t="s">
        <v>41</v>
      </c>
      <c r="H108" t="s">
        <v>15</v>
      </c>
      <c r="I108" t="s">
        <v>48</v>
      </c>
      <c r="J108">
        <v>82</v>
      </c>
      <c r="K108" t="s">
        <v>24</v>
      </c>
    </row>
    <row r="109" spans="1:11" x14ac:dyDescent="0.3">
      <c r="A109">
        <v>108</v>
      </c>
      <c r="B109">
        <v>24</v>
      </c>
      <c r="C109" t="s">
        <v>11</v>
      </c>
      <c r="D109">
        <v>5.3931255152498601</v>
      </c>
      <c r="E109" t="s">
        <v>134</v>
      </c>
      <c r="F109" t="s">
        <v>20</v>
      </c>
      <c r="G109" t="s">
        <v>41</v>
      </c>
      <c r="H109" t="s">
        <v>15</v>
      </c>
      <c r="I109" t="s">
        <v>23</v>
      </c>
      <c r="J109">
        <v>87</v>
      </c>
      <c r="K109" t="s">
        <v>24</v>
      </c>
    </row>
    <row r="110" spans="1:11" x14ac:dyDescent="0.3">
      <c r="A110">
        <v>109</v>
      </c>
      <c r="B110">
        <v>19</v>
      </c>
      <c r="C110" t="s">
        <v>11</v>
      </c>
      <c r="D110">
        <v>4.8328847268002404</v>
      </c>
      <c r="E110" t="s">
        <v>135</v>
      </c>
      <c r="F110" t="s">
        <v>30</v>
      </c>
      <c r="G110" t="s">
        <v>14</v>
      </c>
      <c r="H110" t="s">
        <v>15</v>
      </c>
      <c r="I110" t="s">
        <v>35</v>
      </c>
      <c r="J110">
        <v>85</v>
      </c>
      <c r="K110" t="s">
        <v>28</v>
      </c>
    </row>
    <row r="111" spans="1:11" x14ac:dyDescent="0.3">
      <c r="A111">
        <v>110</v>
      </c>
      <c r="B111">
        <v>22</v>
      </c>
      <c r="C111" t="s">
        <v>18</v>
      </c>
      <c r="D111">
        <v>5.1949279407743303</v>
      </c>
      <c r="E111" t="s">
        <v>136</v>
      </c>
      <c r="F111" t="s">
        <v>13</v>
      </c>
      <c r="G111" t="s">
        <v>21</v>
      </c>
      <c r="H111" t="s">
        <v>22</v>
      </c>
      <c r="I111" t="s">
        <v>35</v>
      </c>
      <c r="J111">
        <v>42</v>
      </c>
      <c r="K111" t="s">
        <v>17</v>
      </c>
    </row>
    <row r="112" spans="1:11" x14ac:dyDescent="0.3">
      <c r="A112">
        <v>111</v>
      </c>
      <c r="B112">
        <v>22</v>
      </c>
      <c r="C112" t="s">
        <v>18</v>
      </c>
      <c r="D112">
        <v>5.4897028562140999</v>
      </c>
      <c r="E112" t="s">
        <v>137</v>
      </c>
      <c r="F112" t="s">
        <v>30</v>
      </c>
      <c r="G112" t="s">
        <v>14</v>
      </c>
      <c r="H112" t="s">
        <v>15</v>
      </c>
      <c r="I112" t="s">
        <v>16</v>
      </c>
      <c r="J112">
        <v>91</v>
      </c>
      <c r="K112" t="s">
        <v>28</v>
      </c>
    </row>
    <row r="113" spans="1:11" x14ac:dyDescent="0.3">
      <c r="A113">
        <v>112</v>
      </c>
      <c r="B113">
        <v>19</v>
      </c>
      <c r="C113" t="s">
        <v>18</v>
      </c>
      <c r="D113">
        <v>5.35105630638951</v>
      </c>
      <c r="E113" t="s">
        <v>84</v>
      </c>
      <c r="F113" t="s">
        <v>30</v>
      </c>
      <c r="G113" t="s">
        <v>41</v>
      </c>
      <c r="H113" t="s">
        <v>26</v>
      </c>
      <c r="I113" t="s">
        <v>27</v>
      </c>
      <c r="J113">
        <v>23</v>
      </c>
      <c r="K113" t="s">
        <v>24</v>
      </c>
    </row>
    <row r="114" spans="1:11" x14ac:dyDescent="0.3">
      <c r="A114">
        <v>113</v>
      </c>
      <c r="B114">
        <v>25</v>
      </c>
      <c r="C114" t="s">
        <v>11</v>
      </c>
      <c r="D114">
        <v>5.9089358275714101</v>
      </c>
      <c r="E114" t="s">
        <v>138</v>
      </c>
      <c r="F114" t="s">
        <v>34</v>
      </c>
      <c r="G114" t="s">
        <v>14</v>
      </c>
      <c r="H114" t="s">
        <v>31</v>
      </c>
      <c r="I114" t="s">
        <v>27</v>
      </c>
      <c r="J114">
        <v>86</v>
      </c>
      <c r="K114" t="s">
        <v>28</v>
      </c>
    </row>
    <row r="115" spans="1:11" x14ac:dyDescent="0.3">
      <c r="A115">
        <v>114</v>
      </c>
      <c r="B115">
        <v>30</v>
      </c>
      <c r="C115" t="s">
        <v>18</v>
      </c>
      <c r="D115">
        <v>5.7853052329786898</v>
      </c>
      <c r="E115" t="s">
        <v>139</v>
      </c>
      <c r="F115" t="s">
        <v>13</v>
      </c>
      <c r="G115" t="s">
        <v>14</v>
      </c>
      <c r="H115" t="s">
        <v>31</v>
      </c>
      <c r="I115" t="s">
        <v>32</v>
      </c>
      <c r="J115">
        <v>36</v>
      </c>
      <c r="K115" t="s">
        <v>17</v>
      </c>
    </row>
    <row r="116" spans="1:11" x14ac:dyDescent="0.3">
      <c r="A116">
        <v>115</v>
      </c>
      <c r="B116">
        <v>25</v>
      </c>
      <c r="C116" t="s">
        <v>11</v>
      </c>
      <c r="D116">
        <v>5.7249786866271997</v>
      </c>
      <c r="E116" t="s">
        <v>140</v>
      </c>
      <c r="F116" t="s">
        <v>34</v>
      </c>
      <c r="G116" t="s">
        <v>41</v>
      </c>
      <c r="H116" t="s">
        <v>31</v>
      </c>
      <c r="I116" t="s">
        <v>16</v>
      </c>
      <c r="J116">
        <v>99</v>
      </c>
      <c r="K116" t="s">
        <v>17</v>
      </c>
    </row>
    <row r="117" spans="1:11" x14ac:dyDescent="0.3">
      <c r="A117">
        <v>116</v>
      </c>
      <c r="B117">
        <v>28</v>
      </c>
      <c r="C117" t="s">
        <v>18</v>
      </c>
      <c r="D117">
        <v>4.9484786252184003</v>
      </c>
      <c r="E117" t="s">
        <v>141</v>
      </c>
      <c r="F117" t="s">
        <v>34</v>
      </c>
      <c r="G117" t="s">
        <v>21</v>
      </c>
      <c r="H117" t="s">
        <v>26</v>
      </c>
      <c r="I117" t="s">
        <v>32</v>
      </c>
      <c r="J117">
        <v>90</v>
      </c>
      <c r="K117" t="s">
        <v>28</v>
      </c>
    </row>
    <row r="118" spans="1:11" x14ac:dyDescent="0.3">
      <c r="A118">
        <v>117</v>
      </c>
      <c r="B118">
        <v>23</v>
      </c>
      <c r="C118" t="s">
        <v>18</v>
      </c>
      <c r="D118">
        <v>5.7607775527273102</v>
      </c>
      <c r="E118" t="s">
        <v>142</v>
      </c>
      <c r="F118" t="s">
        <v>13</v>
      </c>
      <c r="G118" t="s">
        <v>14</v>
      </c>
      <c r="H118" t="s">
        <v>22</v>
      </c>
      <c r="I118" t="s">
        <v>27</v>
      </c>
      <c r="J118">
        <v>71</v>
      </c>
      <c r="K118" t="s">
        <v>24</v>
      </c>
    </row>
    <row r="119" spans="1:11" x14ac:dyDescent="0.3">
      <c r="A119">
        <v>118</v>
      </c>
      <c r="B119">
        <v>22</v>
      </c>
      <c r="C119" t="s">
        <v>18</v>
      </c>
      <c r="D119">
        <v>5.4396342537660898</v>
      </c>
      <c r="E119" t="s">
        <v>135</v>
      </c>
      <c r="F119" t="s">
        <v>30</v>
      </c>
      <c r="G119" t="s">
        <v>41</v>
      </c>
      <c r="H119" t="s">
        <v>22</v>
      </c>
      <c r="I119" t="s">
        <v>48</v>
      </c>
      <c r="J119">
        <v>75</v>
      </c>
      <c r="K119" t="s">
        <v>17</v>
      </c>
    </row>
    <row r="120" spans="1:11" x14ac:dyDescent="0.3">
      <c r="A120">
        <v>119</v>
      </c>
      <c r="B120">
        <v>32</v>
      </c>
      <c r="C120" t="s">
        <v>11</v>
      </c>
      <c r="D120">
        <v>5.71192741824943</v>
      </c>
      <c r="E120" t="s">
        <v>143</v>
      </c>
      <c r="F120" t="s">
        <v>34</v>
      </c>
      <c r="G120" t="s">
        <v>21</v>
      </c>
      <c r="H120" t="s">
        <v>22</v>
      </c>
      <c r="I120" t="s">
        <v>27</v>
      </c>
      <c r="J120">
        <v>13</v>
      </c>
      <c r="K120" t="s">
        <v>17</v>
      </c>
    </row>
    <row r="121" spans="1:11" x14ac:dyDescent="0.3">
      <c r="A121">
        <v>120</v>
      </c>
      <c r="B121">
        <v>24</v>
      </c>
      <c r="C121" t="s">
        <v>11</v>
      </c>
      <c r="D121">
        <v>5.37909694826297</v>
      </c>
      <c r="E121" t="s">
        <v>144</v>
      </c>
      <c r="F121" t="s">
        <v>34</v>
      </c>
      <c r="G121" t="s">
        <v>21</v>
      </c>
      <c r="H121" t="s">
        <v>15</v>
      </c>
      <c r="I121" t="s">
        <v>32</v>
      </c>
      <c r="J121">
        <v>63</v>
      </c>
      <c r="K121" t="s">
        <v>28</v>
      </c>
    </row>
    <row r="122" spans="1:11" x14ac:dyDescent="0.3">
      <c r="A122">
        <v>121</v>
      </c>
      <c r="B122">
        <v>22</v>
      </c>
      <c r="C122" t="s">
        <v>18</v>
      </c>
      <c r="D122">
        <v>5.2747781365942696</v>
      </c>
      <c r="E122" t="s">
        <v>145</v>
      </c>
      <c r="F122" t="s">
        <v>13</v>
      </c>
      <c r="G122" t="s">
        <v>14</v>
      </c>
      <c r="H122" t="s">
        <v>26</v>
      </c>
      <c r="I122" t="s">
        <v>48</v>
      </c>
      <c r="J122">
        <v>39</v>
      </c>
      <c r="K122" t="s">
        <v>28</v>
      </c>
    </row>
    <row r="123" spans="1:11" x14ac:dyDescent="0.3">
      <c r="A123">
        <v>122</v>
      </c>
      <c r="B123">
        <v>26</v>
      </c>
      <c r="C123" t="s">
        <v>11</v>
      </c>
      <c r="D123">
        <v>5.6902206768796102</v>
      </c>
      <c r="E123" t="s">
        <v>146</v>
      </c>
      <c r="F123" t="s">
        <v>30</v>
      </c>
      <c r="G123" t="s">
        <v>14</v>
      </c>
      <c r="H123" t="s">
        <v>31</v>
      </c>
      <c r="I123" t="s">
        <v>35</v>
      </c>
      <c r="J123">
        <v>50</v>
      </c>
      <c r="K123" t="s">
        <v>24</v>
      </c>
    </row>
    <row r="124" spans="1:11" x14ac:dyDescent="0.3">
      <c r="A124">
        <v>123</v>
      </c>
      <c r="B124">
        <v>29</v>
      </c>
      <c r="C124" t="s">
        <v>11</v>
      </c>
      <c r="D124">
        <v>4.9618111226033603</v>
      </c>
      <c r="E124" t="s">
        <v>147</v>
      </c>
      <c r="F124" t="s">
        <v>34</v>
      </c>
      <c r="G124" t="s">
        <v>14</v>
      </c>
      <c r="H124" t="s">
        <v>26</v>
      </c>
      <c r="I124" t="s">
        <v>27</v>
      </c>
      <c r="J124">
        <v>77</v>
      </c>
      <c r="K124" t="s">
        <v>28</v>
      </c>
    </row>
    <row r="125" spans="1:11" x14ac:dyDescent="0.3">
      <c r="A125">
        <v>124</v>
      </c>
      <c r="B125">
        <v>24</v>
      </c>
      <c r="C125" t="s">
        <v>11</v>
      </c>
      <c r="D125">
        <v>5.5814045516958197</v>
      </c>
      <c r="E125" t="s">
        <v>148</v>
      </c>
      <c r="F125" t="s">
        <v>34</v>
      </c>
      <c r="G125" t="s">
        <v>41</v>
      </c>
      <c r="H125" t="s">
        <v>31</v>
      </c>
      <c r="I125" t="s">
        <v>16</v>
      </c>
      <c r="J125">
        <v>25</v>
      </c>
      <c r="K125" t="s">
        <v>28</v>
      </c>
    </row>
    <row r="126" spans="1:11" x14ac:dyDescent="0.3">
      <c r="A126">
        <v>125</v>
      </c>
      <c r="B126">
        <v>26</v>
      </c>
      <c r="C126" t="s">
        <v>18</v>
      </c>
      <c r="D126">
        <v>6.0290586822013896</v>
      </c>
      <c r="E126" t="s">
        <v>149</v>
      </c>
      <c r="F126" t="s">
        <v>30</v>
      </c>
      <c r="G126" t="s">
        <v>14</v>
      </c>
      <c r="H126" t="s">
        <v>22</v>
      </c>
      <c r="I126" t="s">
        <v>27</v>
      </c>
      <c r="J126">
        <v>4</v>
      </c>
      <c r="K126" t="s">
        <v>28</v>
      </c>
    </row>
    <row r="127" spans="1:11" x14ac:dyDescent="0.3">
      <c r="A127">
        <v>126</v>
      </c>
      <c r="B127">
        <v>22</v>
      </c>
      <c r="C127" t="s">
        <v>18</v>
      </c>
      <c r="D127">
        <v>5.8355246482689704</v>
      </c>
      <c r="E127" t="s">
        <v>150</v>
      </c>
      <c r="F127" t="s">
        <v>30</v>
      </c>
      <c r="G127" t="s">
        <v>41</v>
      </c>
      <c r="H127" t="s">
        <v>15</v>
      </c>
      <c r="I127" t="s">
        <v>39</v>
      </c>
      <c r="J127">
        <v>29</v>
      </c>
      <c r="K127" t="s">
        <v>24</v>
      </c>
    </row>
    <row r="128" spans="1:11" x14ac:dyDescent="0.3">
      <c r="A128">
        <v>127</v>
      </c>
      <c r="B128">
        <v>30</v>
      </c>
      <c r="C128" t="s">
        <v>18</v>
      </c>
      <c r="D128">
        <v>5.9810082127353796</v>
      </c>
      <c r="E128" t="s">
        <v>121</v>
      </c>
      <c r="F128" t="s">
        <v>30</v>
      </c>
      <c r="G128" t="s">
        <v>41</v>
      </c>
      <c r="H128" t="s">
        <v>26</v>
      </c>
      <c r="I128" t="s">
        <v>45</v>
      </c>
      <c r="J128">
        <v>26</v>
      </c>
      <c r="K128" t="s">
        <v>17</v>
      </c>
    </row>
    <row r="129" spans="1:11" x14ac:dyDescent="0.3">
      <c r="A129">
        <v>128</v>
      </c>
      <c r="B129">
        <v>26</v>
      </c>
      <c r="C129" t="s">
        <v>18</v>
      </c>
      <c r="D129">
        <v>4.9189944378076804</v>
      </c>
      <c r="E129" t="s">
        <v>151</v>
      </c>
      <c r="F129" t="s">
        <v>30</v>
      </c>
      <c r="G129" t="s">
        <v>14</v>
      </c>
      <c r="H129" t="s">
        <v>31</v>
      </c>
      <c r="I129" t="s">
        <v>16</v>
      </c>
      <c r="J129">
        <v>75</v>
      </c>
      <c r="K129" t="s">
        <v>24</v>
      </c>
    </row>
    <row r="130" spans="1:11" x14ac:dyDescent="0.3">
      <c r="A130">
        <v>129</v>
      </c>
      <c r="B130">
        <v>32</v>
      </c>
      <c r="C130" t="s">
        <v>11</v>
      </c>
      <c r="D130">
        <v>5.2031011607088304</v>
      </c>
      <c r="E130" t="s">
        <v>152</v>
      </c>
      <c r="F130" t="s">
        <v>34</v>
      </c>
      <c r="G130" t="s">
        <v>14</v>
      </c>
      <c r="H130" t="s">
        <v>22</v>
      </c>
      <c r="I130" t="s">
        <v>35</v>
      </c>
      <c r="J130">
        <v>28</v>
      </c>
      <c r="K130" t="s">
        <v>17</v>
      </c>
    </row>
    <row r="131" spans="1:11" x14ac:dyDescent="0.3">
      <c r="A131">
        <v>130</v>
      </c>
      <c r="B131">
        <v>32</v>
      </c>
      <c r="C131" t="s">
        <v>11</v>
      </c>
      <c r="D131">
        <v>5.0452384802128698</v>
      </c>
      <c r="E131" t="s">
        <v>87</v>
      </c>
      <c r="F131" t="s">
        <v>34</v>
      </c>
      <c r="G131" t="s">
        <v>14</v>
      </c>
      <c r="H131" t="s">
        <v>31</v>
      </c>
      <c r="I131" t="s">
        <v>23</v>
      </c>
      <c r="J131">
        <v>100</v>
      </c>
      <c r="K131" t="s">
        <v>28</v>
      </c>
    </row>
    <row r="132" spans="1:11" x14ac:dyDescent="0.3">
      <c r="A132">
        <v>131</v>
      </c>
      <c r="B132">
        <v>29</v>
      </c>
      <c r="C132" t="s">
        <v>11</v>
      </c>
      <c r="D132">
        <v>5.7888650113015796</v>
      </c>
      <c r="E132" t="s">
        <v>37</v>
      </c>
      <c r="F132" t="s">
        <v>20</v>
      </c>
      <c r="G132" t="s">
        <v>41</v>
      </c>
      <c r="H132" t="s">
        <v>26</v>
      </c>
      <c r="I132" t="s">
        <v>23</v>
      </c>
      <c r="J132">
        <v>42</v>
      </c>
      <c r="K132" t="s">
        <v>17</v>
      </c>
    </row>
    <row r="133" spans="1:11" x14ac:dyDescent="0.3">
      <c r="A133">
        <v>132</v>
      </c>
      <c r="B133">
        <v>25</v>
      </c>
      <c r="C133" t="s">
        <v>18</v>
      </c>
      <c r="D133">
        <v>4.8703679927961403</v>
      </c>
      <c r="E133" t="s">
        <v>153</v>
      </c>
      <c r="F133" t="s">
        <v>13</v>
      </c>
      <c r="G133" t="s">
        <v>41</v>
      </c>
      <c r="H133" t="s">
        <v>31</v>
      </c>
      <c r="I133" t="s">
        <v>16</v>
      </c>
      <c r="J133">
        <v>27</v>
      </c>
      <c r="K133" t="s">
        <v>28</v>
      </c>
    </row>
    <row r="134" spans="1:11" x14ac:dyDescent="0.3">
      <c r="A134">
        <v>133</v>
      </c>
      <c r="B134">
        <v>26</v>
      </c>
      <c r="C134" t="s">
        <v>11</v>
      </c>
      <c r="D134">
        <v>4.9744121609014602</v>
      </c>
      <c r="E134" t="s">
        <v>87</v>
      </c>
      <c r="F134" t="s">
        <v>30</v>
      </c>
      <c r="G134" t="s">
        <v>14</v>
      </c>
      <c r="H134" t="s">
        <v>31</v>
      </c>
      <c r="I134" t="s">
        <v>39</v>
      </c>
      <c r="J134">
        <v>55</v>
      </c>
      <c r="K134" t="s">
        <v>24</v>
      </c>
    </row>
    <row r="135" spans="1:11" x14ac:dyDescent="0.3">
      <c r="A135">
        <v>134</v>
      </c>
      <c r="B135">
        <v>34</v>
      </c>
      <c r="C135" t="s">
        <v>18</v>
      </c>
      <c r="D135">
        <v>4.8475559220584898</v>
      </c>
      <c r="E135" t="s">
        <v>154</v>
      </c>
      <c r="F135" t="s">
        <v>30</v>
      </c>
      <c r="G135" t="s">
        <v>41</v>
      </c>
      <c r="H135" t="s">
        <v>26</v>
      </c>
      <c r="I135" t="s">
        <v>45</v>
      </c>
      <c r="J135">
        <v>33</v>
      </c>
      <c r="K135" t="s">
        <v>24</v>
      </c>
    </row>
    <row r="136" spans="1:11" x14ac:dyDescent="0.3">
      <c r="A136">
        <v>135</v>
      </c>
      <c r="B136">
        <v>35</v>
      </c>
      <c r="C136" t="s">
        <v>11</v>
      </c>
      <c r="D136">
        <v>5.0702266466949704</v>
      </c>
      <c r="E136" t="s">
        <v>155</v>
      </c>
      <c r="F136" t="s">
        <v>20</v>
      </c>
      <c r="G136" t="s">
        <v>41</v>
      </c>
      <c r="H136" t="s">
        <v>22</v>
      </c>
      <c r="I136" t="s">
        <v>32</v>
      </c>
      <c r="J136">
        <v>80</v>
      </c>
      <c r="K136" t="s">
        <v>24</v>
      </c>
    </row>
    <row r="137" spans="1:11" x14ac:dyDescent="0.3">
      <c r="A137">
        <v>136</v>
      </c>
      <c r="B137">
        <v>33</v>
      </c>
      <c r="C137" t="s">
        <v>18</v>
      </c>
      <c r="D137">
        <v>4.8249313555430398</v>
      </c>
      <c r="E137" t="s">
        <v>156</v>
      </c>
      <c r="F137" t="s">
        <v>34</v>
      </c>
      <c r="G137" t="s">
        <v>21</v>
      </c>
      <c r="H137" t="s">
        <v>15</v>
      </c>
      <c r="I137" t="s">
        <v>35</v>
      </c>
      <c r="J137">
        <v>69</v>
      </c>
      <c r="K137" t="s">
        <v>28</v>
      </c>
    </row>
    <row r="138" spans="1:11" x14ac:dyDescent="0.3">
      <c r="A138">
        <v>137</v>
      </c>
      <c r="B138">
        <v>25</v>
      </c>
      <c r="C138" t="s">
        <v>18</v>
      </c>
      <c r="D138">
        <v>5.6346034636535096</v>
      </c>
      <c r="E138" t="s">
        <v>157</v>
      </c>
      <c r="F138" t="s">
        <v>34</v>
      </c>
      <c r="G138" t="s">
        <v>41</v>
      </c>
      <c r="H138" t="s">
        <v>22</v>
      </c>
      <c r="I138" t="s">
        <v>32</v>
      </c>
      <c r="J138">
        <v>98</v>
      </c>
      <c r="K138" t="s">
        <v>17</v>
      </c>
    </row>
    <row r="139" spans="1:11" x14ac:dyDescent="0.3">
      <c r="A139">
        <v>138</v>
      </c>
      <c r="B139">
        <v>22</v>
      </c>
      <c r="C139" t="s">
        <v>18</v>
      </c>
      <c r="D139">
        <v>5.60228403587511</v>
      </c>
      <c r="E139" t="s">
        <v>50</v>
      </c>
      <c r="F139" t="s">
        <v>34</v>
      </c>
      <c r="G139" t="s">
        <v>41</v>
      </c>
      <c r="H139" t="s">
        <v>22</v>
      </c>
      <c r="I139" t="s">
        <v>45</v>
      </c>
      <c r="J139">
        <v>78</v>
      </c>
      <c r="K139" t="s">
        <v>17</v>
      </c>
    </row>
    <row r="140" spans="1:11" x14ac:dyDescent="0.3">
      <c r="A140">
        <v>139</v>
      </c>
      <c r="B140">
        <v>28</v>
      </c>
      <c r="C140" t="s">
        <v>18</v>
      </c>
      <c r="D140">
        <v>5.4194782238903603</v>
      </c>
      <c r="E140" t="s">
        <v>49</v>
      </c>
      <c r="F140" t="s">
        <v>13</v>
      </c>
      <c r="G140" t="s">
        <v>14</v>
      </c>
      <c r="H140" t="s">
        <v>26</v>
      </c>
      <c r="I140" t="s">
        <v>27</v>
      </c>
      <c r="J140">
        <v>3</v>
      </c>
      <c r="K140" t="s">
        <v>17</v>
      </c>
    </row>
    <row r="141" spans="1:11" x14ac:dyDescent="0.3">
      <c r="A141">
        <v>140</v>
      </c>
      <c r="B141">
        <v>20</v>
      </c>
      <c r="C141" t="s">
        <v>11</v>
      </c>
      <c r="D141">
        <v>4.9486877571208403</v>
      </c>
      <c r="E141" t="s">
        <v>158</v>
      </c>
      <c r="F141" t="s">
        <v>13</v>
      </c>
      <c r="G141" t="s">
        <v>41</v>
      </c>
      <c r="H141" t="s">
        <v>26</v>
      </c>
      <c r="I141" t="s">
        <v>48</v>
      </c>
      <c r="J141">
        <v>20</v>
      </c>
      <c r="K141" t="s">
        <v>24</v>
      </c>
    </row>
    <row r="142" spans="1:11" x14ac:dyDescent="0.3">
      <c r="A142">
        <v>141</v>
      </c>
      <c r="B142">
        <v>32</v>
      </c>
      <c r="C142" t="s">
        <v>11</v>
      </c>
      <c r="D142">
        <v>5.9399072095378198</v>
      </c>
      <c r="E142" t="s">
        <v>159</v>
      </c>
      <c r="F142" t="s">
        <v>34</v>
      </c>
      <c r="G142" t="s">
        <v>21</v>
      </c>
      <c r="H142" t="s">
        <v>31</v>
      </c>
      <c r="I142" t="s">
        <v>16</v>
      </c>
      <c r="J142">
        <v>55</v>
      </c>
      <c r="K142" t="s">
        <v>28</v>
      </c>
    </row>
    <row r="143" spans="1:11" x14ac:dyDescent="0.3">
      <c r="A143">
        <v>142</v>
      </c>
      <c r="B143">
        <v>27</v>
      </c>
      <c r="C143" t="s">
        <v>18</v>
      </c>
      <c r="D143">
        <v>5.49195992192986</v>
      </c>
      <c r="E143" t="s">
        <v>160</v>
      </c>
      <c r="F143" t="s">
        <v>30</v>
      </c>
      <c r="G143" t="s">
        <v>21</v>
      </c>
      <c r="H143" t="s">
        <v>31</v>
      </c>
      <c r="I143" t="s">
        <v>23</v>
      </c>
      <c r="J143">
        <v>5</v>
      </c>
      <c r="K143" t="s">
        <v>28</v>
      </c>
    </row>
    <row r="144" spans="1:11" x14ac:dyDescent="0.3">
      <c r="A144">
        <v>143</v>
      </c>
      <c r="B144">
        <v>33</v>
      </c>
      <c r="C144" t="s">
        <v>11</v>
      </c>
      <c r="D144">
        <v>5.9691058783207804</v>
      </c>
      <c r="E144" t="s">
        <v>161</v>
      </c>
      <c r="F144" t="s">
        <v>13</v>
      </c>
      <c r="G144" t="s">
        <v>21</v>
      </c>
      <c r="H144" t="s">
        <v>26</v>
      </c>
      <c r="I144" t="s">
        <v>16</v>
      </c>
      <c r="J144">
        <v>31</v>
      </c>
      <c r="K144" t="s">
        <v>17</v>
      </c>
    </row>
    <row r="145" spans="1:11" x14ac:dyDescent="0.3">
      <c r="A145">
        <v>144</v>
      </c>
      <c r="B145">
        <v>32</v>
      </c>
      <c r="C145" t="s">
        <v>11</v>
      </c>
      <c r="D145">
        <v>6.0351928290975003</v>
      </c>
      <c r="E145" t="s">
        <v>162</v>
      </c>
      <c r="F145" t="s">
        <v>34</v>
      </c>
      <c r="G145" t="s">
        <v>14</v>
      </c>
      <c r="H145" t="s">
        <v>26</v>
      </c>
      <c r="I145" t="s">
        <v>45</v>
      </c>
      <c r="J145">
        <v>87</v>
      </c>
      <c r="K145" t="s">
        <v>28</v>
      </c>
    </row>
    <row r="146" spans="1:11" x14ac:dyDescent="0.3">
      <c r="A146">
        <v>145</v>
      </c>
      <c r="B146">
        <v>32</v>
      </c>
      <c r="C146" t="s">
        <v>18</v>
      </c>
      <c r="D146">
        <v>5.69509712154355</v>
      </c>
      <c r="E146" t="s">
        <v>163</v>
      </c>
      <c r="F146" t="s">
        <v>34</v>
      </c>
      <c r="G146" t="s">
        <v>21</v>
      </c>
      <c r="H146" t="s">
        <v>22</v>
      </c>
      <c r="I146" t="s">
        <v>23</v>
      </c>
      <c r="J146">
        <v>49</v>
      </c>
      <c r="K146" t="s">
        <v>24</v>
      </c>
    </row>
    <row r="147" spans="1:11" x14ac:dyDescent="0.3">
      <c r="A147">
        <v>146</v>
      </c>
      <c r="B147">
        <v>24</v>
      </c>
      <c r="C147" t="s">
        <v>11</v>
      </c>
      <c r="D147">
        <v>5.9001816971407397</v>
      </c>
      <c r="E147" t="s">
        <v>164</v>
      </c>
      <c r="F147" t="s">
        <v>34</v>
      </c>
      <c r="G147" t="s">
        <v>41</v>
      </c>
      <c r="H147" t="s">
        <v>22</v>
      </c>
      <c r="I147" t="s">
        <v>48</v>
      </c>
      <c r="J147">
        <v>97</v>
      </c>
      <c r="K147" t="s">
        <v>28</v>
      </c>
    </row>
    <row r="148" spans="1:11" x14ac:dyDescent="0.3">
      <c r="A148">
        <v>147</v>
      </c>
      <c r="B148">
        <v>34</v>
      </c>
      <c r="C148" t="s">
        <v>11</v>
      </c>
      <c r="D148">
        <v>5.9131545901411799</v>
      </c>
      <c r="E148" t="s">
        <v>165</v>
      </c>
      <c r="F148" t="s">
        <v>20</v>
      </c>
      <c r="G148" t="s">
        <v>14</v>
      </c>
      <c r="H148" t="s">
        <v>26</v>
      </c>
      <c r="I148" t="s">
        <v>45</v>
      </c>
      <c r="J148">
        <v>66</v>
      </c>
      <c r="K148" t="s">
        <v>28</v>
      </c>
    </row>
    <row r="149" spans="1:11" x14ac:dyDescent="0.3">
      <c r="A149">
        <v>148</v>
      </c>
      <c r="B149">
        <v>21</v>
      </c>
      <c r="C149" t="s">
        <v>18</v>
      </c>
      <c r="D149">
        <v>4.99712945845872</v>
      </c>
      <c r="E149" t="s">
        <v>166</v>
      </c>
      <c r="F149" t="s">
        <v>20</v>
      </c>
      <c r="G149" t="s">
        <v>14</v>
      </c>
      <c r="H149" t="s">
        <v>22</v>
      </c>
      <c r="I149" t="s">
        <v>27</v>
      </c>
      <c r="J149">
        <v>47</v>
      </c>
      <c r="K149" t="s">
        <v>17</v>
      </c>
    </row>
    <row r="150" spans="1:11" x14ac:dyDescent="0.3">
      <c r="A150">
        <v>149</v>
      </c>
      <c r="B150">
        <v>25</v>
      </c>
      <c r="C150" t="s">
        <v>18</v>
      </c>
      <c r="D150">
        <v>4.9368780736823004</v>
      </c>
      <c r="E150" t="s">
        <v>167</v>
      </c>
      <c r="F150" t="s">
        <v>34</v>
      </c>
      <c r="G150" t="s">
        <v>21</v>
      </c>
      <c r="H150" t="s">
        <v>15</v>
      </c>
      <c r="I150" t="s">
        <v>32</v>
      </c>
      <c r="J150">
        <v>87</v>
      </c>
      <c r="K150" t="s">
        <v>28</v>
      </c>
    </row>
    <row r="151" spans="1:11" x14ac:dyDescent="0.3">
      <c r="A151">
        <v>150</v>
      </c>
      <c r="B151">
        <v>31</v>
      </c>
      <c r="C151" t="s">
        <v>18</v>
      </c>
      <c r="D151">
        <v>5.5176501416994501</v>
      </c>
      <c r="E151" t="s">
        <v>168</v>
      </c>
      <c r="F151" t="s">
        <v>34</v>
      </c>
      <c r="G151" t="s">
        <v>21</v>
      </c>
      <c r="H151" t="s">
        <v>31</v>
      </c>
      <c r="I151" t="s">
        <v>23</v>
      </c>
      <c r="J151">
        <v>91</v>
      </c>
      <c r="K151" t="s">
        <v>17</v>
      </c>
    </row>
    <row r="152" spans="1:11" x14ac:dyDescent="0.3">
      <c r="A152">
        <v>151</v>
      </c>
      <c r="B152">
        <v>19</v>
      </c>
      <c r="C152" t="s">
        <v>18</v>
      </c>
      <c r="D152">
        <v>6.0266550038689797</v>
      </c>
      <c r="E152" t="s">
        <v>169</v>
      </c>
      <c r="F152" t="s">
        <v>20</v>
      </c>
      <c r="G152" t="s">
        <v>41</v>
      </c>
      <c r="H152" t="s">
        <v>22</v>
      </c>
      <c r="I152" t="s">
        <v>39</v>
      </c>
      <c r="J152">
        <v>65</v>
      </c>
      <c r="K152" t="s">
        <v>17</v>
      </c>
    </row>
    <row r="153" spans="1:11" x14ac:dyDescent="0.3">
      <c r="A153">
        <v>152</v>
      </c>
      <c r="B153">
        <v>18</v>
      </c>
      <c r="C153" t="s">
        <v>11</v>
      </c>
      <c r="D153">
        <v>4.9693611112584799</v>
      </c>
      <c r="E153" t="s">
        <v>170</v>
      </c>
      <c r="F153" t="s">
        <v>13</v>
      </c>
      <c r="G153" t="s">
        <v>41</v>
      </c>
      <c r="H153" t="s">
        <v>22</v>
      </c>
      <c r="I153" t="s">
        <v>35</v>
      </c>
      <c r="J153">
        <v>90</v>
      </c>
      <c r="K153" t="s">
        <v>17</v>
      </c>
    </row>
    <row r="154" spans="1:11" x14ac:dyDescent="0.3">
      <c r="A154">
        <v>153</v>
      </c>
      <c r="B154">
        <v>25</v>
      </c>
      <c r="C154" t="s">
        <v>11</v>
      </c>
      <c r="D154">
        <v>6.0168527659391096</v>
      </c>
      <c r="E154" t="s">
        <v>50</v>
      </c>
      <c r="F154" t="s">
        <v>30</v>
      </c>
      <c r="G154" t="s">
        <v>14</v>
      </c>
      <c r="H154" t="s">
        <v>26</v>
      </c>
      <c r="I154" t="s">
        <v>23</v>
      </c>
      <c r="J154">
        <v>66</v>
      </c>
      <c r="K154" t="s">
        <v>24</v>
      </c>
    </row>
    <row r="155" spans="1:11" x14ac:dyDescent="0.3">
      <c r="A155">
        <v>154</v>
      </c>
      <c r="B155">
        <v>34</v>
      </c>
      <c r="C155" t="s">
        <v>11</v>
      </c>
      <c r="D155">
        <v>5.4295908439178397</v>
      </c>
      <c r="E155" t="s">
        <v>49</v>
      </c>
      <c r="F155" t="s">
        <v>34</v>
      </c>
      <c r="G155" t="s">
        <v>41</v>
      </c>
      <c r="H155" t="s">
        <v>22</v>
      </c>
      <c r="I155" t="s">
        <v>27</v>
      </c>
      <c r="J155">
        <v>92</v>
      </c>
      <c r="K155" t="s">
        <v>28</v>
      </c>
    </row>
    <row r="156" spans="1:11" x14ac:dyDescent="0.3">
      <c r="A156">
        <v>155</v>
      </c>
      <c r="B156">
        <v>33</v>
      </c>
      <c r="C156" t="s">
        <v>18</v>
      </c>
      <c r="D156">
        <v>5.17036268938321</v>
      </c>
      <c r="E156" t="s">
        <v>171</v>
      </c>
      <c r="F156" t="s">
        <v>13</v>
      </c>
      <c r="G156" t="s">
        <v>41</v>
      </c>
      <c r="H156" t="s">
        <v>15</v>
      </c>
      <c r="I156" t="s">
        <v>23</v>
      </c>
      <c r="J156">
        <v>54</v>
      </c>
      <c r="K156" t="s">
        <v>17</v>
      </c>
    </row>
    <row r="157" spans="1:11" x14ac:dyDescent="0.3">
      <c r="A157">
        <v>156</v>
      </c>
      <c r="B157">
        <v>33</v>
      </c>
      <c r="C157" t="s">
        <v>18</v>
      </c>
      <c r="D157">
        <v>4.8253906429931002</v>
      </c>
      <c r="E157" t="s">
        <v>47</v>
      </c>
      <c r="F157" t="s">
        <v>34</v>
      </c>
      <c r="G157" t="s">
        <v>14</v>
      </c>
      <c r="H157" t="s">
        <v>15</v>
      </c>
      <c r="I157" t="s">
        <v>23</v>
      </c>
      <c r="J157">
        <v>62</v>
      </c>
      <c r="K157" t="s">
        <v>28</v>
      </c>
    </row>
    <row r="158" spans="1:11" x14ac:dyDescent="0.3">
      <c r="A158">
        <v>157</v>
      </c>
      <c r="B158">
        <v>25</v>
      </c>
      <c r="C158" t="s">
        <v>11</v>
      </c>
      <c r="D158">
        <v>6.0444970333723997</v>
      </c>
      <c r="E158" t="s">
        <v>172</v>
      </c>
      <c r="F158" t="s">
        <v>34</v>
      </c>
      <c r="G158" t="s">
        <v>21</v>
      </c>
      <c r="H158" t="s">
        <v>26</v>
      </c>
      <c r="I158" t="s">
        <v>16</v>
      </c>
      <c r="J158">
        <v>1</v>
      </c>
      <c r="K158" t="s">
        <v>28</v>
      </c>
    </row>
    <row r="159" spans="1:11" x14ac:dyDescent="0.3">
      <c r="A159">
        <v>158</v>
      </c>
      <c r="B159">
        <v>21</v>
      </c>
      <c r="C159" t="s">
        <v>18</v>
      </c>
      <c r="D159">
        <v>6.0714891892776404</v>
      </c>
      <c r="E159" t="s">
        <v>173</v>
      </c>
      <c r="F159" t="s">
        <v>34</v>
      </c>
      <c r="G159" t="s">
        <v>21</v>
      </c>
      <c r="H159" t="s">
        <v>15</v>
      </c>
      <c r="I159" t="s">
        <v>45</v>
      </c>
      <c r="J159">
        <v>78</v>
      </c>
      <c r="K159" t="s">
        <v>24</v>
      </c>
    </row>
    <row r="160" spans="1:11" x14ac:dyDescent="0.3">
      <c r="A160">
        <v>159</v>
      </c>
      <c r="B160">
        <v>21</v>
      </c>
      <c r="C160" t="s">
        <v>11</v>
      </c>
      <c r="D160">
        <v>5.9725129384692401</v>
      </c>
      <c r="E160" t="s">
        <v>174</v>
      </c>
      <c r="F160" t="s">
        <v>20</v>
      </c>
      <c r="G160" t="s">
        <v>21</v>
      </c>
      <c r="H160" t="s">
        <v>15</v>
      </c>
      <c r="I160" t="s">
        <v>48</v>
      </c>
      <c r="J160">
        <v>42</v>
      </c>
      <c r="K160" t="s">
        <v>28</v>
      </c>
    </row>
    <row r="161" spans="1:11" x14ac:dyDescent="0.3">
      <c r="A161">
        <v>160</v>
      </c>
      <c r="B161">
        <v>29</v>
      </c>
      <c r="C161" t="s">
        <v>18</v>
      </c>
      <c r="D161">
        <v>6.0620144273793599</v>
      </c>
      <c r="E161" t="s">
        <v>175</v>
      </c>
      <c r="F161" t="s">
        <v>13</v>
      </c>
      <c r="G161" t="s">
        <v>21</v>
      </c>
      <c r="H161" t="s">
        <v>26</v>
      </c>
      <c r="I161" t="s">
        <v>32</v>
      </c>
      <c r="J161">
        <v>74</v>
      </c>
      <c r="K161" t="s">
        <v>28</v>
      </c>
    </row>
    <row r="162" spans="1:11" x14ac:dyDescent="0.3">
      <c r="A162">
        <v>161</v>
      </c>
      <c r="B162">
        <v>27</v>
      </c>
      <c r="C162" t="s">
        <v>11</v>
      </c>
      <c r="D162">
        <v>5.7349645614139799</v>
      </c>
      <c r="E162" t="s">
        <v>176</v>
      </c>
      <c r="F162" t="s">
        <v>13</v>
      </c>
      <c r="G162" t="s">
        <v>21</v>
      </c>
      <c r="H162" t="s">
        <v>22</v>
      </c>
      <c r="I162" t="s">
        <v>45</v>
      </c>
      <c r="J162">
        <v>56</v>
      </c>
      <c r="K162" t="s">
        <v>24</v>
      </c>
    </row>
    <row r="163" spans="1:11" x14ac:dyDescent="0.3">
      <c r="A163">
        <v>162</v>
      </c>
      <c r="B163">
        <v>32</v>
      </c>
      <c r="C163" t="s">
        <v>11</v>
      </c>
      <c r="D163">
        <v>5.89595548159794</v>
      </c>
      <c r="E163" t="s">
        <v>177</v>
      </c>
      <c r="F163" t="s">
        <v>30</v>
      </c>
      <c r="G163" t="s">
        <v>41</v>
      </c>
      <c r="H163" t="s">
        <v>22</v>
      </c>
      <c r="I163" t="s">
        <v>48</v>
      </c>
      <c r="J163">
        <v>85</v>
      </c>
      <c r="K163" t="s">
        <v>28</v>
      </c>
    </row>
    <row r="164" spans="1:11" x14ac:dyDescent="0.3">
      <c r="A164">
        <v>163</v>
      </c>
      <c r="B164">
        <v>20</v>
      </c>
      <c r="C164" t="s">
        <v>18</v>
      </c>
      <c r="D164">
        <v>5.53653487294899</v>
      </c>
      <c r="E164" t="s">
        <v>178</v>
      </c>
      <c r="F164" t="s">
        <v>20</v>
      </c>
      <c r="G164" t="s">
        <v>41</v>
      </c>
      <c r="H164" t="s">
        <v>15</v>
      </c>
      <c r="I164" t="s">
        <v>32</v>
      </c>
      <c r="J164">
        <v>25</v>
      </c>
      <c r="K164" t="s">
        <v>24</v>
      </c>
    </row>
    <row r="165" spans="1:11" x14ac:dyDescent="0.3">
      <c r="A165">
        <v>164</v>
      </c>
      <c r="B165">
        <v>27</v>
      </c>
      <c r="C165" t="s">
        <v>18</v>
      </c>
      <c r="D165">
        <v>5.5946353325860096</v>
      </c>
      <c r="E165" t="s">
        <v>179</v>
      </c>
      <c r="F165" t="s">
        <v>20</v>
      </c>
      <c r="G165" t="s">
        <v>21</v>
      </c>
      <c r="H165" t="s">
        <v>26</v>
      </c>
      <c r="I165" t="s">
        <v>23</v>
      </c>
      <c r="J165">
        <v>45</v>
      </c>
      <c r="K165" t="s">
        <v>28</v>
      </c>
    </row>
    <row r="166" spans="1:11" x14ac:dyDescent="0.3">
      <c r="A166">
        <v>165</v>
      </c>
      <c r="B166">
        <v>30</v>
      </c>
      <c r="C166" t="s">
        <v>11</v>
      </c>
      <c r="D166">
        <v>5.9344330893355703</v>
      </c>
      <c r="E166" t="s">
        <v>123</v>
      </c>
      <c r="F166" t="s">
        <v>30</v>
      </c>
      <c r="G166" t="s">
        <v>21</v>
      </c>
      <c r="H166" t="s">
        <v>15</v>
      </c>
      <c r="I166" t="s">
        <v>48</v>
      </c>
      <c r="J166">
        <v>39</v>
      </c>
      <c r="K166" t="s">
        <v>24</v>
      </c>
    </row>
    <row r="167" spans="1:11" x14ac:dyDescent="0.3">
      <c r="A167">
        <v>166</v>
      </c>
      <c r="B167">
        <v>23</v>
      </c>
      <c r="C167" t="s">
        <v>11</v>
      </c>
      <c r="D167">
        <v>6.0008867452584402</v>
      </c>
      <c r="E167" t="s">
        <v>180</v>
      </c>
      <c r="F167" t="s">
        <v>34</v>
      </c>
      <c r="G167" t="s">
        <v>41</v>
      </c>
      <c r="H167" t="s">
        <v>31</v>
      </c>
      <c r="I167" t="s">
        <v>32</v>
      </c>
      <c r="J167">
        <v>47</v>
      </c>
      <c r="K167" t="s">
        <v>17</v>
      </c>
    </row>
    <row r="168" spans="1:11" x14ac:dyDescent="0.3">
      <c r="A168">
        <v>167</v>
      </c>
      <c r="B168">
        <v>28</v>
      </c>
      <c r="C168" t="s">
        <v>18</v>
      </c>
      <c r="D168">
        <v>6.0363373202833301</v>
      </c>
      <c r="E168" t="s">
        <v>181</v>
      </c>
      <c r="F168" t="s">
        <v>34</v>
      </c>
      <c r="G168" t="s">
        <v>21</v>
      </c>
      <c r="H168" t="s">
        <v>22</v>
      </c>
      <c r="I168" t="s">
        <v>23</v>
      </c>
      <c r="J168">
        <v>74</v>
      </c>
      <c r="K168" t="s">
        <v>28</v>
      </c>
    </row>
    <row r="169" spans="1:11" x14ac:dyDescent="0.3">
      <c r="A169">
        <v>168</v>
      </c>
      <c r="B169">
        <v>20</v>
      </c>
      <c r="C169" t="s">
        <v>18</v>
      </c>
      <c r="D169">
        <v>5.2052395204953497</v>
      </c>
      <c r="E169" t="s">
        <v>182</v>
      </c>
      <c r="F169" t="s">
        <v>13</v>
      </c>
      <c r="G169" t="s">
        <v>14</v>
      </c>
      <c r="H169" t="s">
        <v>15</v>
      </c>
      <c r="I169" t="s">
        <v>27</v>
      </c>
      <c r="J169">
        <v>58</v>
      </c>
      <c r="K169" t="s">
        <v>28</v>
      </c>
    </row>
    <row r="170" spans="1:11" x14ac:dyDescent="0.3">
      <c r="A170">
        <v>169</v>
      </c>
      <c r="B170">
        <v>18</v>
      </c>
      <c r="C170" t="s">
        <v>18</v>
      </c>
      <c r="D170">
        <v>5.9993212829490004</v>
      </c>
      <c r="E170" t="s">
        <v>25</v>
      </c>
      <c r="F170" t="s">
        <v>30</v>
      </c>
      <c r="G170" t="s">
        <v>41</v>
      </c>
      <c r="H170" t="s">
        <v>31</v>
      </c>
      <c r="I170" t="s">
        <v>35</v>
      </c>
      <c r="J170">
        <v>91</v>
      </c>
      <c r="K170" t="s">
        <v>28</v>
      </c>
    </row>
    <row r="171" spans="1:11" x14ac:dyDescent="0.3">
      <c r="A171">
        <v>170</v>
      </c>
      <c r="B171">
        <v>18</v>
      </c>
      <c r="C171" t="s">
        <v>18</v>
      </c>
      <c r="D171">
        <v>5.0447292235707399</v>
      </c>
      <c r="E171" t="s">
        <v>183</v>
      </c>
      <c r="F171" t="s">
        <v>20</v>
      </c>
      <c r="G171" t="s">
        <v>21</v>
      </c>
      <c r="H171" t="s">
        <v>22</v>
      </c>
      <c r="I171" t="s">
        <v>23</v>
      </c>
      <c r="J171">
        <v>12</v>
      </c>
      <c r="K171" t="s">
        <v>28</v>
      </c>
    </row>
    <row r="172" spans="1:11" x14ac:dyDescent="0.3">
      <c r="A172">
        <v>171</v>
      </c>
      <c r="B172">
        <v>24</v>
      </c>
      <c r="C172" t="s">
        <v>11</v>
      </c>
      <c r="D172">
        <v>5.9843311885939396</v>
      </c>
      <c r="E172" t="s">
        <v>94</v>
      </c>
      <c r="F172" t="s">
        <v>34</v>
      </c>
      <c r="G172" t="s">
        <v>41</v>
      </c>
      <c r="H172" t="s">
        <v>31</v>
      </c>
      <c r="I172" t="s">
        <v>35</v>
      </c>
      <c r="J172">
        <v>66</v>
      </c>
      <c r="K172" t="s">
        <v>28</v>
      </c>
    </row>
    <row r="173" spans="1:11" x14ac:dyDescent="0.3">
      <c r="A173">
        <v>172</v>
      </c>
      <c r="B173">
        <v>22</v>
      </c>
      <c r="C173" t="s">
        <v>11</v>
      </c>
      <c r="D173">
        <v>5.0903593983134598</v>
      </c>
      <c r="E173" t="s">
        <v>184</v>
      </c>
      <c r="F173" t="s">
        <v>20</v>
      </c>
      <c r="G173" t="s">
        <v>21</v>
      </c>
      <c r="H173" t="s">
        <v>26</v>
      </c>
      <c r="I173" t="s">
        <v>45</v>
      </c>
      <c r="J173">
        <v>7</v>
      </c>
      <c r="K173" t="s">
        <v>17</v>
      </c>
    </row>
    <row r="174" spans="1:11" x14ac:dyDescent="0.3">
      <c r="A174">
        <v>173</v>
      </c>
      <c r="B174">
        <v>22</v>
      </c>
      <c r="C174" t="s">
        <v>18</v>
      </c>
      <c r="D174">
        <v>5.5631290636535198</v>
      </c>
      <c r="E174" t="s">
        <v>185</v>
      </c>
      <c r="F174" t="s">
        <v>34</v>
      </c>
      <c r="G174" t="s">
        <v>21</v>
      </c>
      <c r="H174" t="s">
        <v>22</v>
      </c>
      <c r="I174" t="s">
        <v>16</v>
      </c>
      <c r="J174">
        <v>26</v>
      </c>
      <c r="K174" t="s">
        <v>24</v>
      </c>
    </row>
    <row r="175" spans="1:11" x14ac:dyDescent="0.3">
      <c r="A175">
        <v>174</v>
      </c>
      <c r="B175">
        <v>21</v>
      </c>
      <c r="C175" t="s">
        <v>11</v>
      </c>
      <c r="D175">
        <v>5.8334804299261496</v>
      </c>
      <c r="E175" t="s">
        <v>186</v>
      </c>
      <c r="F175" t="s">
        <v>30</v>
      </c>
      <c r="G175" t="s">
        <v>14</v>
      </c>
      <c r="H175" t="s">
        <v>22</v>
      </c>
      <c r="I175" t="s">
        <v>48</v>
      </c>
      <c r="J175">
        <v>33</v>
      </c>
      <c r="K175" t="s">
        <v>28</v>
      </c>
    </row>
    <row r="176" spans="1:11" x14ac:dyDescent="0.3">
      <c r="A176">
        <v>175</v>
      </c>
      <c r="B176">
        <v>25</v>
      </c>
      <c r="C176" t="s">
        <v>18</v>
      </c>
      <c r="D176">
        <v>5.2301551785919198</v>
      </c>
      <c r="E176" t="s">
        <v>187</v>
      </c>
      <c r="F176" t="s">
        <v>13</v>
      </c>
      <c r="G176" t="s">
        <v>21</v>
      </c>
      <c r="H176" t="s">
        <v>26</v>
      </c>
      <c r="I176" t="s">
        <v>23</v>
      </c>
      <c r="J176">
        <v>58</v>
      </c>
      <c r="K176" t="s">
        <v>24</v>
      </c>
    </row>
    <row r="177" spans="1:11" x14ac:dyDescent="0.3">
      <c r="A177">
        <v>176</v>
      </c>
      <c r="B177">
        <v>26</v>
      </c>
      <c r="C177" t="s">
        <v>18</v>
      </c>
      <c r="D177">
        <v>5.4617629482996897</v>
      </c>
      <c r="E177" t="s">
        <v>188</v>
      </c>
      <c r="F177" t="s">
        <v>20</v>
      </c>
      <c r="G177" t="s">
        <v>14</v>
      </c>
      <c r="H177" t="s">
        <v>22</v>
      </c>
      <c r="I177" t="s">
        <v>23</v>
      </c>
      <c r="J177">
        <v>43</v>
      </c>
      <c r="K177" t="s">
        <v>28</v>
      </c>
    </row>
    <row r="178" spans="1:11" x14ac:dyDescent="0.3">
      <c r="A178">
        <v>177</v>
      </c>
      <c r="B178">
        <v>26</v>
      </c>
      <c r="C178" t="s">
        <v>18</v>
      </c>
      <c r="D178">
        <v>5.3040724302731599</v>
      </c>
      <c r="E178" t="s">
        <v>189</v>
      </c>
      <c r="F178" t="s">
        <v>34</v>
      </c>
      <c r="G178" t="s">
        <v>21</v>
      </c>
      <c r="H178" t="s">
        <v>15</v>
      </c>
      <c r="I178" t="s">
        <v>32</v>
      </c>
      <c r="J178">
        <v>13</v>
      </c>
      <c r="K178" t="s">
        <v>17</v>
      </c>
    </row>
    <row r="179" spans="1:11" x14ac:dyDescent="0.3">
      <c r="A179">
        <v>178</v>
      </c>
      <c r="B179">
        <v>28</v>
      </c>
      <c r="C179" t="s">
        <v>18</v>
      </c>
      <c r="D179">
        <v>5.6022354963588201</v>
      </c>
      <c r="E179" t="s">
        <v>190</v>
      </c>
      <c r="F179" t="s">
        <v>13</v>
      </c>
      <c r="G179" t="s">
        <v>41</v>
      </c>
      <c r="H179" t="s">
        <v>15</v>
      </c>
      <c r="I179" t="s">
        <v>27</v>
      </c>
      <c r="J179">
        <v>89</v>
      </c>
      <c r="K179" t="s">
        <v>17</v>
      </c>
    </row>
    <row r="180" spans="1:11" x14ac:dyDescent="0.3">
      <c r="A180">
        <v>179</v>
      </c>
      <c r="B180">
        <v>32</v>
      </c>
      <c r="C180" t="s">
        <v>11</v>
      </c>
      <c r="D180">
        <v>4.9329710958899504</v>
      </c>
      <c r="E180" t="s">
        <v>49</v>
      </c>
      <c r="F180" t="s">
        <v>34</v>
      </c>
      <c r="G180" t="s">
        <v>14</v>
      </c>
      <c r="H180" t="s">
        <v>15</v>
      </c>
      <c r="I180" t="s">
        <v>48</v>
      </c>
      <c r="J180">
        <v>1</v>
      </c>
      <c r="K180" t="s">
        <v>28</v>
      </c>
    </row>
    <row r="181" spans="1:11" x14ac:dyDescent="0.3">
      <c r="A181">
        <v>180</v>
      </c>
      <c r="B181">
        <v>31</v>
      </c>
      <c r="C181" t="s">
        <v>11</v>
      </c>
      <c r="D181">
        <v>5.9103130855777897</v>
      </c>
      <c r="E181" t="s">
        <v>191</v>
      </c>
      <c r="F181" t="s">
        <v>13</v>
      </c>
      <c r="G181" t="s">
        <v>41</v>
      </c>
      <c r="H181" t="s">
        <v>26</v>
      </c>
      <c r="I181" t="s">
        <v>39</v>
      </c>
      <c r="J181">
        <v>84</v>
      </c>
      <c r="K181" t="s">
        <v>17</v>
      </c>
    </row>
    <row r="182" spans="1:11" x14ac:dyDescent="0.3">
      <c r="A182">
        <v>181</v>
      </c>
      <c r="B182">
        <v>25</v>
      </c>
      <c r="C182" t="s">
        <v>11</v>
      </c>
      <c r="D182">
        <v>5.9561369494797303</v>
      </c>
      <c r="E182" t="s">
        <v>192</v>
      </c>
      <c r="F182" t="s">
        <v>13</v>
      </c>
      <c r="G182" t="s">
        <v>41</v>
      </c>
      <c r="H182" t="s">
        <v>31</v>
      </c>
      <c r="I182" t="s">
        <v>48</v>
      </c>
      <c r="J182">
        <v>34</v>
      </c>
      <c r="K182" t="s">
        <v>24</v>
      </c>
    </row>
    <row r="183" spans="1:11" x14ac:dyDescent="0.3">
      <c r="A183">
        <v>182</v>
      </c>
      <c r="B183">
        <v>30</v>
      </c>
      <c r="C183" t="s">
        <v>18</v>
      </c>
      <c r="D183">
        <v>5.20996734685367</v>
      </c>
      <c r="E183" t="s">
        <v>193</v>
      </c>
      <c r="F183" t="s">
        <v>30</v>
      </c>
      <c r="G183" t="s">
        <v>21</v>
      </c>
      <c r="H183" t="s">
        <v>15</v>
      </c>
      <c r="I183" t="s">
        <v>16</v>
      </c>
      <c r="J183">
        <v>24</v>
      </c>
      <c r="K183" t="s">
        <v>28</v>
      </c>
    </row>
    <row r="184" spans="1:11" x14ac:dyDescent="0.3">
      <c r="A184">
        <v>183</v>
      </c>
      <c r="B184">
        <v>23</v>
      </c>
      <c r="C184" t="s">
        <v>18</v>
      </c>
      <c r="D184">
        <v>5.3072343897712404</v>
      </c>
      <c r="E184" t="s">
        <v>194</v>
      </c>
      <c r="F184" t="s">
        <v>13</v>
      </c>
      <c r="G184" t="s">
        <v>21</v>
      </c>
      <c r="H184" t="s">
        <v>15</v>
      </c>
      <c r="I184" t="s">
        <v>39</v>
      </c>
      <c r="J184">
        <v>31</v>
      </c>
      <c r="K184" t="s">
        <v>28</v>
      </c>
    </row>
    <row r="185" spans="1:11" x14ac:dyDescent="0.3">
      <c r="A185">
        <v>184</v>
      </c>
      <c r="B185">
        <v>32</v>
      </c>
      <c r="C185" t="s">
        <v>18</v>
      </c>
      <c r="D185">
        <v>5.4350118895595001</v>
      </c>
      <c r="E185" t="s">
        <v>85</v>
      </c>
      <c r="F185" t="s">
        <v>30</v>
      </c>
      <c r="G185" t="s">
        <v>21</v>
      </c>
      <c r="H185" t="s">
        <v>15</v>
      </c>
      <c r="I185" t="s">
        <v>23</v>
      </c>
      <c r="J185">
        <v>78</v>
      </c>
      <c r="K185" t="s">
        <v>24</v>
      </c>
    </row>
    <row r="186" spans="1:11" x14ac:dyDescent="0.3">
      <c r="A186">
        <v>185</v>
      </c>
      <c r="B186">
        <v>35</v>
      </c>
      <c r="C186" t="s">
        <v>11</v>
      </c>
      <c r="D186">
        <v>5.5476738020835201</v>
      </c>
      <c r="E186" t="s">
        <v>195</v>
      </c>
      <c r="F186" t="s">
        <v>13</v>
      </c>
      <c r="G186" t="s">
        <v>14</v>
      </c>
      <c r="H186" t="s">
        <v>26</v>
      </c>
      <c r="I186" t="s">
        <v>35</v>
      </c>
      <c r="J186">
        <v>40</v>
      </c>
      <c r="K186" t="s">
        <v>28</v>
      </c>
    </row>
    <row r="187" spans="1:11" x14ac:dyDescent="0.3">
      <c r="A187">
        <v>186</v>
      </c>
      <c r="B187">
        <v>27</v>
      </c>
      <c r="C187" t="s">
        <v>18</v>
      </c>
      <c r="D187">
        <v>5.1539314046431501</v>
      </c>
      <c r="E187" t="s">
        <v>196</v>
      </c>
      <c r="F187" t="s">
        <v>13</v>
      </c>
      <c r="G187" t="s">
        <v>41</v>
      </c>
      <c r="H187" t="s">
        <v>26</v>
      </c>
      <c r="I187" t="s">
        <v>35</v>
      </c>
      <c r="J187">
        <v>83</v>
      </c>
      <c r="K187" t="s">
        <v>24</v>
      </c>
    </row>
    <row r="188" spans="1:11" x14ac:dyDescent="0.3">
      <c r="A188">
        <v>187</v>
      </c>
      <c r="B188">
        <v>30</v>
      </c>
      <c r="C188" t="s">
        <v>11</v>
      </c>
      <c r="D188">
        <v>5.5524146802217302</v>
      </c>
      <c r="E188" t="s">
        <v>197</v>
      </c>
      <c r="F188" t="s">
        <v>34</v>
      </c>
      <c r="G188" t="s">
        <v>14</v>
      </c>
      <c r="H188" t="s">
        <v>31</v>
      </c>
      <c r="I188" t="s">
        <v>48</v>
      </c>
      <c r="J188">
        <v>33</v>
      </c>
      <c r="K188" t="s">
        <v>28</v>
      </c>
    </row>
    <row r="189" spans="1:11" x14ac:dyDescent="0.3">
      <c r="A189">
        <v>188</v>
      </c>
      <c r="B189">
        <v>29</v>
      </c>
      <c r="C189" t="s">
        <v>11</v>
      </c>
      <c r="D189">
        <v>5.7814585022800102</v>
      </c>
      <c r="E189" t="s">
        <v>29</v>
      </c>
      <c r="F189" t="s">
        <v>13</v>
      </c>
      <c r="G189" t="s">
        <v>14</v>
      </c>
      <c r="H189" t="s">
        <v>31</v>
      </c>
      <c r="I189" t="s">
        <v>16</v>
      </c>
      <c r="J189">
        <v>28</v>
      </c>
      <c r="K189" t="s">
        <v>24</v>
      </c>
    </row>
    <row r="190" spans="1:11" x14ac:dyDescent="0.3">
      <c r="A190">
        <v>189</v>
      </c>
      <c r="B190">
        <v>34</v>
      </c>
      <c r="C190" t="s">
        <v>11</v>
      </c>
      <c r="D190">
        <v>5.3990020941962404</v>
      </c>
      <c r="E190" t="s">
        <v>198</v>
      </c>
      <c r="F190" t="s">
        <v>30</v>
      </c>
      <c r="G190" t="s">
        <v>14</v>
      </c>
      <c r="H190" t="s">
        <v>22</v>
      </c>
      <c r="I190" t="s">
        <v>27</v>
      </c>
      <c r="J190">
        <v>96</v>
      </c>
      <c r="K190" t="s">
        <v>28</v>
      </c>
    </row>
    <row r="191" spans="1:11" x14ac:dyDescent="0.3">
      <c r="A191">
        <v>190</v>
      </c>
      <c r="B191">
        <v>26</v>
      </c>
      <c r="C191" t="s">
        <v>11</v>
      </c>
      <c r="D191">
        <v>5.3154904673787904</v>
      </c>
      <c r="E191" t="s">
        <v>199</v>
      </c>
      <c r="F191" t="s">
        <v>13</v>
      </c>
      <c r="G191" t="s">
        <v>14</v>
      </c>
      <c r="H191" t="s">
        <v>22</v>
      </c>
      <c r="I191" t="s">
        <v>35</v>
      </c>
      <c r="J191">
        <v>17</v>
      </c>
      <c r="K191" t="s">
        <v>24</v>
      </c>
    </row>
    <row r="192" spans="1:11" x14ac:dyDescent="0.3">
      <c r="A192">
        <v>191</v>
      </c>
      <c r="B192">
        <v>21</v>
      </c>
      <c r="C192" t="s">
        <v>18</v>
      </c>
      <c r="D192">
        <v>5.9649251736760398</v>
      </c>
      <c r="E192" t="s">
        <v>94</v>
      </c>
      <c r="F192" t="s">
        <v>34</v>
      </c>
      <c r="G192" t="s">
        <v>14</v>
      </c>
      <c r="H192" t="s">
        <v>31</v>
      </c>
      <c r="I192" t="s">
        <v>23</v>
      </c>
      <c r="J192">
        <v>23</v>
      </c>
      <c r="K192" t="s">
        <v>17</v>
      </c>
    </row>
    <row r="193" spans="1:11" x14ac:dyDescent="0.3">
      <c r="A193">
        <v>192</v>
      </c>
      <c r="B193">
        <v>29</v>
      </c>
      <c r="C193" t="s">
        <v>11</v>
      </c>
      <c r="D193">
        <v>4.86121496656268</v>
      </c>
      <c r="E193" t="s">
        <v>53</v>
      </c>
      <c r="F193" t="s">
        <v>20</v>
      </c>
      <c r="G193" t="s">
        <v>14</v>
      </c>
      <c r="H193" t="s">
        <v>31</v>
      </c>
      <c r="I193" t="s">
        <v>35</v>
      </c>
      <c r="J193">
        <v>8</v>
      </c>
      <c r="K193" t="s">
        <v>24</v>
      </c>
    </row>
    <row r="194" spans="1:11" x14ac:dyDescent="0.3">
      <c r="A194">
        <v>193</v>
      </c>
      <c r="B194">
        <v>24</v>
      </c>
      <c r="C194" t="s">
        <v>18</v>
      </c>
      <c r="D194">
        <v>5.7571622643251796</v>
      </c>
      <c r="E194" t="s">
        <v>94</v>
      </c>
      <c r="F194" t="s">
        <v>34</v>
      </c>
      <c r="G194" t="s">
        <v>14</v>
      </c>
      <c r="H194" t="s">
        <v>26</v>
      </c>
      <c r="I194" t="s">
        <v>39</v>
      </c>
      <c r="J194">
        <v>5</v>
      </c>
      <c r="K194" t="s">
        <v>28</v>
      </c>
    </row>
    <row r="195" spans="1:11" x14ac:dyDescent="0.3">
      <c r="A195">
        <v>194</v>
      </c>
      <c r="B195">
        <v>30</v>
      </c>
      <c r="C195" t="s">
        <v>18</v>
      </c>
      <c r="D195">
        <v>5.1753753547012202</v>
      </c>
      <c r="E195" t="s">
        <v>94</v>
      </c>
      <c r="F195" t="s">
        <v>30</v>
      </c>
      <c r="G195" t="s">
        <v>41</v>
      </c>
      <c r="H195" t="s">
        <v>22</v>
      </c>
      <c r="I195" t="s">
        <v>48</v>
      </c>
      <c r="J195">
        <v>24</v>
      </c>
      <c r="K195" t="s">
        <v>17</v>
      </c>
    </row>
    <row r="196" spans="1:11" x14ac:dyDescent="0.3">
      <c r="A196">
        <v>195</v>
      </c>
      <c r="B196">
        <v>31</v>
      </c>
      <c r="C196" t="s">
        <v>11</v>
      </c>
      <c r="D196">
        <v>5.8784244405808401</v>
      </c>
      <c r="E196" t="s">
        <v>200</v>
      </c>
      <c r="F196" t="s">
        <v>13</v>
      </c>
      <c r="G196" t="s">
        <v>41</v>
      </c>
      <c r="H196" t="s">
        <v>15</v>
      </c>
      <c r="I196" t="s">
        <v>35</v>
      </c>
      <c r="J196">
        <v>5</v>
      </c>
      <c r="K196" t="s">
        <v>17</v>
      </c>
    </row>
    <row r="197" spans="1:11" x14ac:dyDescent="0.3">
      <c r="A197">
        <v>196</v>
      </c>
      <c r="B197">
        <v>31</v>
      </c>
      <c r="C197" t="s">
        <v>11</v>
      </c>
      <c r="D197">
        <v>5.9180406142141102</v>
      </c>
      <c r="E197" t="s">
        <v>201</v>
      </c>
      <c r="F197" t="s">
        <v>13</v>
      </c>
      <c r="G197" t="s">
        <v>14</v>
      </c>
      <c r="H197" t="s">
        <v>22</v>
      </c>
      <c r="I197" t="s">
        <v>32</v>
      </c>
      <c r="J197">
        <v>67</v>
      </c>
      <c r="K197" t="s">
        <v>24</v>
      </c>
    </row>
    <row r="198" spans="1:11" x14ac:dyDescent="0.3">
      <c r="A198">
        <v>197</v>
      </c>
      <c r="B198">
        <v>23</v>
      </c>
      <c r="C198" t="s">
        <v>18</v>
      </c>
      <c r="D198">
        <v>4.9884806736971896</v>
      </c>
      <c r="E198" t="s">
        <v>202</v>
      </c>
      <c r="F198" t="s">
        <v>34</v>
      </c>
      <c r="G198" t="s">
        <v>21</v>
      </c>
      <c r="H198" t="s">
        <v>26</v>
      </c>
      <c r="I198" t="s">
        <v>35</v>
      </c>
      <c r="J198">
        <v>52</v>
      </c>
      <c r="K198" t="s">
        <v>28</v>
      </c>
    </row>
    <row r="199" spans="1:11" x14ac:dyDescent="0.3">
      <c r="A199">
        <v>198</v>
      </c>
      <c r="B199">
        <v>31</v>
      </c>
      <c r="C199" t="s">
        <v>18</v>
      </c>
      <c r="D199">
        <v>4.9257775652723996</v>
      </c>
      <c r="E199" t="s">
        <v>147</v>
      </c>
      <c r="F199" t="s">
        <v>20</v>
      </c>
      <c r="G199" t="s">
        <v>14</v>
      </c>
      <c r="H199" t="s">
        <v>15</v>
      </c>
      <c r="I199" t="s">
        <v>45</v>
      </c>
      <c r="J199">
        <v>10</v>
      </c>
      <c r="K199" t="s">
        <v>24</v>
      </c>
    </row>
    <row r="200" spans="1:11" x14ac:dyDescent="0.3">
      <c r="A200">
        <v>199</v>
      </c>
      <c r="B200">
        <v>26</v>
      </c>
      <c r="C200" t="s">
        <v>11</v>
      </c>
      <c r="D200">
        <v>4.9254013182138996</v>
      </c>
      <c r="E200" t="s">
        <v>203</v>
      </c>
      <c r="F200" t="s">
        <v>20</v>
      </c>
      <c r="G200" t="s">
        <v>21</v>
      </c>
      <c r="H200" t="s">
        <v>22</v>
      </c>
      <c r="I200" t="s">
        <v>16</v>
      </c>
      <c r="J200">
        <v>86</v>
      </c>
      <c r="K200" t="s">
        <v>28</v>
      </c>
    </row>
    <row r="201" spans="1:11" x14ac:dyDescent="0.3">
      <c r="A201">
        <v>200</v>
      </c>
      <c r="B201">
        <v>28</v>
      </c>
      <c r="C201" t="s">
        <v>18</v>
      </c>
      <c r="D201">
        <v>5.9278384605203502</v>
      </c>
      <c r="E201" t="s">
        <v>204</v>
      </c>
      <c r="F201" t="s">
        <v>13</v>
      </c>
      <c r="G201" t="s">
        <v>14</v>
      </c>
      <c r="H201" t="s">
        <v>26</v>
      </c>
      <c r="I201" t="s">
        <v>48</v>
      </c>
      <c r="J201">
        <v>74</v>
      </c>
      <c r="K201" t="s">
        <v>24</v>
      </c>
    </row>
    <row r="202" spans="1:11" x14ac:dyDescent="0.3">
      <c r="A202">
        <v>201</v>
      </c>
      <c r="B202">
        <v>33</v>
      </c>
      <c r="C202" t="s">
        <v>11</v>
      </c>
      <c r="D202">
        <v>5.6537786050488101</v>
      </c>
      <c r="E202" t="s">
        <v>205</v>
      </c>
      <c r="F202" t="s">
        <v>13</v>
      </c>
      <c r="G202" t="s">
        <v>21</v>
      </c>
      <c r="H202" t="s">
        <v>26</v>
      </c>
      <c r="I202" t="s">
        <v>45</v>
      </c>
      <c r="J202">
        <v>30</v>
      </c>
      <c r="K202" t="s">
        <v>17</v>
      </c>
    </row>
    <row r="203" spans="1:11" x14ac:dyDescent="0.3">
      <c r="A203">
        <v>202</v>
      </c>
      <c r="B203">
        <v>23</v>
      </c>
      <c r="C203" t="s">
        <v>18</v>
      </c>
      <c r="D203">
        <v>5.3885903787651097</v>
      </c>
      <c r="E203" t="s">
        <v>206</v>
      </c>
      <c r="F203" t="s">
        <v>20</v>
      </c>
      <c r="G203" t="s">
        <v>41</v>
      </c>
      <c r="H203" t="s">
        <v>31</v>
      </c>
      <c r="I203" t="s">
        <v>45</v>
      </c>
      <c r="J203">
        <v>37</v>
      </c>
      <c r="K203" t="s">
        <v>28</v>
      </c>
    </row>
    <row r="204" spans="1:11" x14ac:dyDescent="0.3">
      <c r="A204">
        <v>203</v>
      </c>
      <c r="B204">
        <v>34</v>
      </c>
      <c r="C204" t="s">
        <v>18</v>
      </c>
      <c r="D204">
        <v>5.15730520944249</v>
      </c>
      <c r="E204" t="s">
        <v>207</v>
      </c>
      <c r="F204" t="s">
        <v>30</v>
      </c>
      <c r="G204" t="s">
        <v>41</v>
      </c>
      <c r="H204" t="s">
        <v>31</v>
      </c>
      <c r="I204" t="s">
        <v>32</v>
      </c>
      <c r="J204">
        <v>52</v>
      </c>
      <c r="K204" t="s">
        <v>17</v>
      </c>
    </row>
    <row r="205" spans="1:11" x14ac:dyDescent="0.3">
      <c r="A205">
        <v>204</v>
      </c>
      <c r="B205">
        <v>34</v>
      </c>
      <c r="C205" t="s">
        <v>18</v>
      </c>
      <c r="D205">
        <v>5.8960017689366602</v>
      </c>
      <c r="E205" t="s">
        <v>208</v>
      </c>
      <c r="F205" t="s">
        <v>20</v>
      </c>
      <c r="G205" t="s">
        <v>14</v>
      </c>
      <c r="H205" t="s">
        <v>22</v>
      </c>
      <c r="I205" t="s">
        <v>32</v>
      </c>
      <c r="J205">
        <v>59</v>
      </c>
      <c r="K205" t="s">
        <v>28</v>
      </c>
    </row>
    <row r="206" spans="1:11" x14ac:dyDescent="0.3">
      <c r="A206">
        <v>205</v>
      </c>
      <c r="B206">
        <v>22</v>
      </c>
      <c r="C206" t="s">
        <v>18</v>
      </c>
      <c r="D206">
        <v>5.7786406906738597</v>
      </c>
      <c r="E206" t="s">
        <v>209</v>
      </c>
      <c r="F206" t="s">
        <v>30</v>
      </c>
      <c r="G206" t="s">
        <v>14</v>
      </c>
      <c r="H206" t="s">
        <v>22</v>
      </c>
      <c r="I206" t="s">
        <v>39</v>
      </c>
      <c r="J206">
        <v>40</v>
      </c>
      <c r="K206" t="s">
        <v>28</v>
      </c>
    </row>
    <row r="207" spans="1:11" x14ac:dyDescent="0.3">
      <c r="A207">
        <v>206</v>
      </c>
      <c r="B207">
        <v>29</v>
      </c>
      <c r="C207" t="s">
        <v>11</v>
      </c>
      <c r="D207">
        <v>5.4838019906590301</v>
      </c>
      <c r="E207" t="s">
        <v>210</v>
      </c>
      <c r="F207" t="s">
        <v>13</v>
      </c>
      <c r="G207" t="s">
        <v>41</v>
      </c>
      <c r="H207" t="s">
        <v>22</v>
      </c>
      <c r="I207" t="s">
        <v>39</v>
      </c>
      <c r="J207">
        <v>82</v>
      </c>
      <c r="K207" t="s">
        <v>17</v>
      </c>
    </row>
    <row r="208" spans="1:11" x14ac:dyDescent="0.3">
      <c r="A208">
        <v>207</v>
      </c>
      <c r="B208">
        <v>35</v>
      </c>
      <c r="C208" t="s">
        <v>18</v>
      </c>
      <c r="D208">
        <v>5.5754110514719004</v>
      </c>
      <c r="E208" t="s">
        <v>211</v>
      </c>
      <c r="F208" t="s">
        <v>34</v>
      </c>
      <c r="G208" t="s">
        <v>21</v>
      </c>
      <c r="H208" t="s">
        <v>15</v>
      </c>
      <c r="I208" t="s">
        <v>23</v>
      </c>
      <c r="J208">
        <v>5</v>
      </c>
      <c r="K208" t="s">
        <v>28</v>
      </c>
    </row>
    <row r="209" spans="1:11" x14ac:dyDescent="0.3">
      <c r="A209">
        <v>208</v>
      </c>
      <c r="B209">
        <v>34</v>
      </c>
      <c r="C209" t="s">
        <v>11</v>
      </c>
      <c r="D209">
        <v>5.11756667356648</v>
      </c>
      <c r="E209" t="s">
        <v>212</v>
      </c>
      <c r="F209" t="s">
        <v>20</v>
      </c>
      <c r="G209" t="s">
        <v>21</v>
      </c>
      <c r="H209" t="s">
        <v>22</v>
      </c>
      <c r="I209" t="s">
        <v>27</v>
      </c>
      <c r="J209">
        <v>41</v>
      </c>
      <c r="K209" t="s">
        <v>17</v>
      </c>
    </row>
    <row r="210" spans="1:11" x14ac:dyDescent="0.3">
      <c r="A210">
        <v>209</v>
      </c>
      <c r="B210">
        <v>19</v>
      </c>
      <c r="C210" t="s">
        <v>18</v>
      </c>
      <c r="D210">
        <v>5.0202056967323596</v>
      </c>
      <c r="E210" t="s">
        <v>44</v>
      </c>
      <c r="F210" t="s">
        <v>34</v>
      </c>
      <c r="G210" t="s">
        <v>41</v>
      </c>
      <c r="H210" t="s">
        <v>22</v>
      </c>
      <c r="I210" t="s">
        <v>35</v>
      </c>
      <c r="J210">
        <v>88</v>
      </c>
      <c r="K210" t="s">
        <v>24</v>
      </c>
    </row>
    <row r="211" spans="1:11" x14ac:dyDescent="0.3">
      <c r="A211">
        <v>210</v>
      </c>
      <c r="B211">
        <v>24</v>
      </c>
      <c r="C211" t="s">
        <v>11</v>
      </c>
      <c r="D211">
        <v>4.8954302879747802</v>
      </c>
      <c r="E211" t="s">
        <v>213</v>
      </c>
      <c r="F211" t="s">
        <v>34</v>
      </c>
      <c r="G211" t="s">
        <v>14</v>
      </c>
      <c r="H211" t="s">
        <v>22</v>
      </c>
      <c r="I211" t="s">
        <v>32</v>
      </c>
      <c r="J211">
        <v>81</v>
      </c>
      <c r="K211" t="s">
        <v>24</v>
      </c>
    </row>
    <row r="212" spans="1:11" x14ac:dyDescent="0.3">
      <c r="A212">
        <v>211</v>
      </c>
      <c r="B212">
        <v>28</v>
      </c>
      <c r="C212" t="s">
        <v>11</v>
      </c>
      <c r="D212">
        <v>4.9911853784434301</v>
      </c>
      <c r="E212" t="s">
        <v>140</v>
      </c>
      <c r="F212" t="s">
        <v>13</v>
      </c>
      <c r="G212" t="s">
        <v>14</v>
      </c>
      <c r="H212" t="s">
        <v>26</v>
      </c>
      <c r="I212" t="s">
        <v>48</v>
      </c>
      <c r="J212">
        <v>56</v>
      </c>
      <c r="K212" t="s">
        <v>24</v>
      </c>
    </row>
    <row r="213" spans="1:11" x14ac:dyDescent="0.3">
      <c r="A213">
        <v>212</v>
      </c>
      <c r="B213">
        <v>25</v>
      </c>
      <c r="C213" t="s">
        <v>18</v>
      </c>
      <c r="D213">
        <v>4.9951931235712701</v>
      </c>
      <c r="E213" t="s">
        <v>214</v>
      </c>
      <c r="F213" t="s">
        <v>30</v>
      </c>
      <c r="G213" t="s">
        <v>21</v>
      </c>
      <c r="H213" t="s">
        <v>26</v>
      </c>
      <c r="I213" t="s">
        <v>32</v>
      </c>
      <c r="J213">
        <v>21</v>
      </c>
      <c r="K213" t="s">
        <v>24</v>
      </c>
    </row>
    <row r="214" spans="1:11" x14ac:dyDescent="0.3">
      <c r="A214">
        <v>213</v>
      </c>
      <c r="B214">
        <v>26</v>
      </c>
      <c r="C214" t="s">
        <v>18</v>
      </c>
      <c r="D214">
        <v>5.8884193093621997</v>
      </c>
      <c r="E214" t="s">
        <v>25</v>
      </c>
      <c r="F214" t="s">
        <v>34</v>
      </c>
      <c r="G214" t="s">
        <v>21</v>
      </c>
      <c r="H214" t="s">
        <v>15</v>
      </c>
      <c r="I214" t="s">
        <v>35</v>
      </c>
      <c r="J214">
        <v>12</v>
      </c>
      <c r="K214" t="s">
        <v>17</v>
      </c>
    </row>
    <row r="215" spans="1:11" x14ac:dyDescent="0.3">
      <c r="A215">
        <v>214</v>
      </c>
      <c r="B215">
        <v>32</v>
      </c>
      <c r="C215" t="s">
        <v>11</v>
      </c>
      <c r="D215">
        <v>5.8926889140125196</v>
      </c>
      <c r="E215" t="s">
        <v>94</v>
      </c>
      <c r="F215" t="s">
        <v>13</v>
      </c>
      <c r="G215" t="s">
        <v>21</v>
      </c>
      <c r="H215" t="s">
        <v>26</v>
      </c>
      <c r="I215" t="s">
        <v>23</v>
      </c>
      <c r="J215">
        <v>38</v>
      </c>
      <c r="K215" t="s">
        <v>24</v>
      </c>
    </row>
    <row r="216" spans="1:11" x14ac:dyDescent="0.3">
      <c r="A216">
        <v>215</v>
      </c>
      <c r="B216">
        <v>20</v>
      </c>
      <c r="C216" t="s">
        <v>11</v>
      </c>
      <c r="D216">
        <v>5.1730872416282603</v>
      </c>
      <c r="E216" t="s">
        <v>215</v>
      </c>
      <c r="F216" t="s">
        <v>34</v>
      </c>
      <c r="G216" t="s">
        <v>41</v>
      </c>
      <c r="H216" t="s">
        <v>31</v>
      </c>
      <c r="I216" t="s">
        <v>35</v>
      </c>
      <c r="J216">
        <v>43</v>
      </c>
      <c r="K216" t="s">
        <v>17</v>
      </c>
    </row>
    <row r="217" spans="1:11" x14ac:dyDescent="0.3">
      <c r="A217">
        <v>216</v>
      </c>
      <c r="B217">
        <v>32</v>
      </c>
      <c r="C217" t="s">
        <v>11</v>
      </c>
      <c r="D217">
        <v>6.0225247962590602</v>
      </c>
      <c r="E217" t="s">
        <v>44</v>
      </c>
      <c r="F217" t="s">
        <v>34</v>
      </c>
      <c r="G217" t="s">
        <v>21</v>
      </c>
      <c r="H217" t="s">
        <v>15</v>
      </c>
      <c r="I217" t="s">
        <v>48</v>
      </c>
      <c r="J217">
        <v>9</v>
      </c>
      <c r="K217" t="s">
        <v>17</v>
      </c>
    </row>
    <row r="218" spans="1:11" x14ac:dyDescent="0.3">
      <c r="A218">
        <v>217</v>
      </c>
      <c r="B218">
        <v>22</v>
      </c>
      <c r="C218" t="s">
        <v>18</v>
      </c>
      <c r="D218">
        <v>5.4285661440644803</v>
      </c>
      <c r="E218" t="s">
        <v>216</v>
      </c>
      <c r="F218" t="s">
        <v>13</v>
      </c>
      <c r="G218" t="s">
        <v>14</v>
      </c>
      <c r="H218" t="s">
        <v>22</v>
      </c>
      <c r="I218" t="s">
        <v>16</v>
      </c>
      <c r="J218">
        <v>36</v>
      </c>
      <c r="K218" t="s">
        <v>17</v>
      </c>
    </row>
    <row r="219" spans="1:11" x14ac:dyDescent="0.3">
      <c r="A219">
        <v>218</v>
      </c>
      <c r="B219">
        <v>29</v>
      </c>
      <c r="C219" t="s">
        <v>18</v>
      </c>
      <c r="D219">
        <v>5.0717634932003399</v>
      </c>
      <c r="E219" t="s">
        <v>50</v>
      </c>
      <c r="F219" t="s">
        <v>13</v>
      </c>
      <c r="G219" t="s">
        <v>21</v>
      </c>
      <c r="H219" t="s">
        <v>26</v>
      </c>
      <c r="I219" t="s">
        <v>45</v>
      </c>
      <c r="J219">
        <v>83</v>
      </c>
      <c r="K219" t="s">
        <v>17</v>
      </c>
    </row>
    <row r="220" spans="1:11" x14ac:dyDescent="0.3">
      <c r="A220">
        <v>219</v>
      </c>
      <c r="B220">
        <v>23</v>
      </c>
      <c r="C220" t="s">
        <v>18</v>
      </c>
      <c r="D220">
        <v>4.8400577179900299</v>
      </c>
      <c r="E220" t="s">
        <v>217</v>
      </c>
      <c r="F220" t="s">
        <v>13</v>
      </c>
      <c r="G220" t="s">
        <v>14</v>
      </c>
      <c r="H220" t="s">
        <v>31</v>
      </c>
      <c r="I220" t="s">
        <v>45</v>
      </c>
      <c r="J220">
        <v>23</v>
      </c>
      <c r="K220" t="s">
        <v>24</v>
      </c>
    </row>
    <row r="221" spans="1:11" x14ac:dyDescent="0.3">
      <c r="A221">
        <v>220</v>
      </c>
      <c r="B221">
        <v>25</v>
      </c>
      <c r="C221" t="s">
        <v>18</v>
      </c>
      <c r="D221">
        <v>5.3796429503341798</v>
      </c>
      <c r="E221" t="s">
        <v>218</v>
      </c>
      <c r="F221" t="s">
        <v>20</v>
      </c>
      <c r="G221" t="s">
        <v>14</v>
      </c>
      <c r="H221" t="s">
        <v>26</v>
      </c>
      <c r="I221" t="s">
        <v>48</v>
      </c>
      <c r="J221">
        <v>72</v>
      </c>
      <c r="K221" t="s">
        <v>28</v>
      </c>
    </row>
    <row r="222" spans="1:11" x14ac:dyDescent="0.3">
      <c r="A222">
        <v>221</v>
      </c>
      <c r="B222">
        <v>34</v>
      </c>
      <c r="C222" t="s">
        <v>11</v>
      </c>
      <c r="D222">
        <v>5.4284060517040498</v>
      </c>
      <c r="E222" t="s">
        <v>219</v>
      </c>
      <c r="F222" t="s">
        <v>13</v>
      </c>
      <c r="G222" t="s">
        <v>41</v>
      </c>
      <c r="H222" t="s">
        <v>26</v>
      </c>
      <c r="I222" t="s">
        <v>23</v>
      </c>
      <c r="J222">
        <v>43</v>
      </c>
      <c r="K222" t="s">
        <v>24</v>
      </c>
    </row>
    <row r="223" spans="1:11" x14ac:dyDescent="0.3">
      <c r="A223">
        <v>222</v>
      </c>
      <c r="B223">
        <v>31</v>
      </c>
      <c r="C223" t="s">
        <v>18</v>
      </c>
      <c r="D223">
        <v>5.5266863967649904</v>
      </c>
      <c r="E223" t="s">
        <v>140</v>
      </c>
      <c r="F223" t="s">
        <v>13</v>
      </c>
      <c r="G223" t="s">
        <v>14</v>
      </c>
      <c r="H223" t="s">
        <v>31</v>
      </c>
      <c r="I223" t="s">
        <v>48</v>
      </c>
      <c r="J223">
        <v>38</v>
      </c>
      <c r="K223" t="s">
        <v>24</v>
      </c>
    </row>
    <row r="224" spans="1:11" x14ac:dyDescent="0.3">
      <c r="A224">
        <v>223</v>
      </c>
      <c r="B224">
        <v>35</v>
      </c>
      <c r="C224" t="s">
        <v>18</v>
      </c>
      <c r="D224">
        <v>5.3596431236438304</v>
      </c>
      <c r="E224" t="s">
        <v>220</v>
      </c>
      <c r="F224" t="s">
        <v>34</v>
      </c>
      <c r="G224" t="s">
        <v>14</v>
      </c>
      <c r="H224" t="s">
        <v>31</v>
      </c>
      <c r="I224" t="s">
        <v>39</v>
      </c>
      <c r="J224">
        <v>95</v>
      </c>
      <c r="K224" t="s">
        <v>17</v>
      </c>
    </row>
    <row r="225" spans="1:11" x14ac:dyDescent="0.3">
      <c r="A225">
        <v>224</v>
      </c>
      <c r="B225">
        <v>24</v>
      </c>
      <c r="C225" t="s">
        <v>11</v>
      </c>
      <c r="D225">
        <v>5.28664490773878</v>
      </c>
      <c r="E225" t="s">
        <v>57</v>
      </c>
      <c r="F225" t="s">
        <v>20</v>
      </c>
      <c r="G225" t="s">
        <v>14</v>
      </c>
      <c r="H225" t="s">
        <v>31</v>
      </c>
      <c r="I225" t="s">
        <v>35</v>
      </c>
      <c r="J225">
        <v>20</v>
      </c>
      <c r="K225" t="s">
        <v>28</v>
      </c>
    </row>
    <row r="226" spans="1:11" x14ac:dyDescent="0.3">
      <c r="A226">
        <v>225</v>
      </c>
      <c r="B226">
        <v>33</v>
      </c>
      <c r="C226" t="s">
        <v>11</v>
      </c>
      <c r="D226">
        <v>5.7103499506720903</v>
      </c>
      <c r="E226" t="s">
        <v>221</v>
      </c>
      <c r="F226" t="s">
        <v>30</v>
      </c>
      <c r="G226" t="s">
        <v>21</v>
      </c>
      <c r="H226" t="s">
        <v>31</v>
      </c>
      <c r="I226" t="s">
        <v>16</v>
      </c>
      <c r="J226">
        <v>53</v>
      </c>
      <c r="K226" t="s">
        <v>17</v>
      </c>
    </row>
    <row r="227" spans="1:11" x14ac:dyDescent="0.3">
      <c r="A227">
        <v>226</v>
      </c>
      <c r="B227">
        <v>31</v>
      </c>
      <c r="C227" t="s">
        <v>11</v>
      </c>
      <c r="D227">
        <v>5.6932671549638396</v>
      </c>
      <c r="E227" t="s">
        <v>222</v>
      </c>
      <c r="F227" t="s">
        <v>13</v>
      </c>
      <c r="G227" t="s">
        <v>14</v>
      </c>
      <c r="H227" t="s">
        <v>26</v>
      </c>
      <c r="I227" t="s">
        <v>23</v>
      </c>
      <c r="J227">
        <v>83</v>
      </c>
      <c r="K227" t="s">
        <v>17</v>
      </c>
    </row>
    <row r="228" spans="1:11" x14ac:dyDescent="0.3">
      <c r="A228">
        <v>227</v>
      </c>
      <c r="B228">
        <v>33</v>
      </c>
      <c r="C228" t="s">
        <v>18</v>
      </c>
      <c r="D228">
        <v>5.5373100382074796</v>
      </c>
      <c r="E228" t="s">
        <v>223</v>
      </c>
      <c r="F228" t="s">
        <v>30</v>
      </c>
      <c r="G228" t="s">
        <v>14</v>
      </c>
      <c r="H228" t="s">
        <v>15</v>
      </c>
      <c r="I228" t="s">
        <v>32</v>
      </c>
      <c r="J228">
        <v>18</v>
      </c>
      <c r="K228" t="s">
        <v>24</v>
      </c>
    </row>
    <row r="229" spans="1:11" x14ac:dyDescent="0.3">
      <c r="A229">
        <v>228</v>
      </c>
      <c r="B229">
        <v>23</v>
      </c>
      <c r="C229" t="s">
        <v>18</v>
      </c>
      <c r="D229">
        <v>6.08849681983029</v>
      </c>
      <c r="E229" t="s">
        <v>224</v>
      </c>
      <c r="F229" t="s">
        <v>34</v>
      </c>
      <c r="G229" t="s">
        <v>21</v>
      </c>
      <c r="H229" t="s">
        <v>22</v>
      </c>
      <c r="I229" t="s">
        <v>32</v>
      </c>
      <c r="J229">
        <v>27</v>
      </c>
      <c r="K229" t="s">
        <v>17</v>
      </c>
    </row>
    <row r="230" spans="1:11" x14ac:dyDescent="0.3">
      <c r="A230">
        <v>229</v>
      </c>
      <c r="B230">
        <v>23</v>
      </c>
      <c r="C230" t="s">
        <v>11</v>
      </c>
      <c r="D230">
        <v>5.53664667786488</v>
      </c>
      <c r="E230" t="s">
        <v>225</v>
      </c>
      <c r="F230" t="s">
        <v>30</v>
      </c>
      <c r="G230" t="s">
        <v>14</v>
      </c>
      <c r="H230" t="s">
        <v>26</v>
      </c>
      <c r="I230" t="s">
        <v>48</v>
      </c>
      <c r="J230">
        <v>63</v>
      </c>
      <c r="K230" t="s">
        <v>17</v>
      </c>
    </row>
    <row r="231" spans="1:11" x14ac:dyDescent="0.3">
      <c r="A231">
        <v>230</v>
      </c>
      <c r="B231">
        <v>20</v>
      </c>
      <c r="C231" t="s">
        <v>11</v>
      </c>
      <c r="D231">
        <v>4.9560774833355801</v>
      </c>
      <c r="E231" t="s">
        <v>123</v>
      </c>
      <c r="F231" t="s">
        <v>34</v>
      </c>
      <c r="G231" t="s">
        <v>41</v>
      </c>
      <c r="H231" t="s">
        <v>26</v>
      </c>
      <c r="I231" t="s">
        <v>45</v>
      </c>
      <c r="J231">
        <v>58</v>
      </c>
      <c r="K231" t="s">
        <v>28</v>
      </c>
    </row>
    <row r="232" spans="1:11" x14ac:dyDescent="0.3">
      <c r="A232">
        <v>231</v>
      </c>
      <c r="B232">
        <v>35</v>
      </c>
      <c r="C232" t="s">
        <v>11</v>
      </c>
      <c r="D232">
        <v>5.6699768103264203</v>
      </c>
      <c r="E232" t="s">
        <v>226</v>
      </c>
      <c r="F232" t="s">
        <v>20</v>
      </c>
      <c r="G232" t="s">
        <v>41</v>
      </c>
      <c r="H232" t="s">
        <v>15</v>
      </c>
      <c r="I232" t="s">
        <v>48</v>
      </c>
      <c r="J232">
        <v>46</v>
      </c>
      <c r="K232" t="s">
        <v>17</v>
      </c>
    </row>
    <row r="233" spans="1:11" x14ac:dyDescent="0.3">
      <c r="A233">
        <v>232</v>
      </c>
      <c r="B233">
        <v>27</v>
      </c>
      <c r="C233" t="s">
        <v>18</v>
      </c>
      <c r="D233">
        <v>5.4496913470058397</v>
      </c>
      <c r="E233" t="s">
        <v>227</v>
      </c>
      <c r="F233" t="s">
        <v>13</v>
      </c>
      <c r="G233" t="s">
        <v>21</v>
      </c>
      <c r="H233" t="s">
        <v>26</v>
      </c>
      <c r="I233" t="s">
        <v>45</v>
      </c>
      <c r="J233">
        <v>48</v>
      </c>
      <c r="K233" t="s">
        <v>17</v>
      </c>
    </row>
    <row r="234" spans="1:11" x14ac:dyDescent="0.3">
      <c r="A234">
        <v>233</v>
      </c>
      <c r="B234">
        <v>34</v>
      </c>
      <c r="C234" t="s">
        <v>11</v>
      </c>
      <c r="D234">
        <v>5.8247914185249101</v>
      </c>
      <c r="E234" t="s">
        <v>228</v>
      </c>
      <c r="F234" t="s">
        <v>13</v>
      </c>
      <c r="G234" t="s">
        <v>41</v>
      </c>
      <c r="H234" t="s">
        <v>22</v>
      </c>
      <c r="I234" t="s">
        <v>23</v>
      </c>
      <c r="J234">
        <v>55</v>
      </c>
      <c r="K234" t="s">
        <v>17</v>
      </c>
    </row>
    <row r="235" spans="1:11" x14ac:dyDescent="0.3">
      <c r="A235">
        <v>234</v>
      </c>
      <c r="B235">
        <v>28</v>
      </c>
      <c r="C235" t="s">
        <v>11</v>
      </c>
      <c r="D235">
        <v>5.8057591317198298</v>
      </c>
      <c r="E235" t="s">
        <v>229</v>
      </c>
      <c r="F235" t="s">
        <v>13</v>
      </c>
      <c r="G235" t="s">
        <v>21</v>
      </c>
      <c r="H235" t="s">
        <v>31</v>
      </c>
      <c r="I235" t="s">
        <v>45</v>
      </c>
      <c r="J235">
        <v>51</v>
      </c>
      <c r="K235" t="s">
        <v>17</v>
      </c>
    </row>
    <row r="236" spans="1:11" x14ac:dyDescent="0.3">
      <c r="A236">
        <v>235</v>
      </c>
      <c r="B236">
        <v>20</v>
      </c>
      <c r="C236" t="s">
        <v>18</v>
      </c>
      <c r="D236">
        <v>5.59290365272056</v>
      </c>
      <c r="E236" t="s">
        <v>68</v>
      </c>
      <c r="F236" t="s">
        <v>30</v>
      </c>
      <c r="G236" t="s">
        <v>14</v>
      </c>
      <c r="H236" t="s">
        <v>22</v>
      </c>
      <c r="I236" t="s">
        <v>39</v>
      </c>
      <c r="J236">
        <v>77</v>
      </c>
      <c r="K236" t="s">
        <v>24</v>
      </c>
    </row>
    <row r="237" spans="1:11" x14ac:dyDescent="0.3">
      <c r="A237">
        <v>236</v>
      </c>
      <c r="B237">
        <v>24</v>
      </c>
      <c r="C237" t="s">
        <v>18</v>
      </c>
      <c r="D237">
        <v>5.9969610001612903</v>
      </c>
      <c r="E237" t="s">
        <v>123</v>
      </c>
      <c r="F237" t="s">
        <v>30</v>
      </c>
      <c r="G237" t="s">
        <v>21</v>
      </c>
      <c r="H237" t="s">
        <v>31</v>
      </c>
      <c r="I237" t="s">
        <v>35</v>
      </c>
      <c r="J237">
        <v>91</v>
      </c>
      <c r="K237" t="s">
        <v>17</v>
      </c>
    </row>
    <row r="238" spans="1:11" x14ac:dyDescent="0.3">
      <c r="A238">
        <v>237</v>
      </c>
      <c r="B238">
        <v>31</v>
      </c>
      <c r="C238" t="s">
        <v>11</v>
      </c>
      <c r="D238">
        <v>5.4838700646618701</v>
      </c>
      <c r="E238" t="s">
        <v>85</v>
      </c>
      <c r="F238" t="s">
        <v>20</v>
      </c>
      <c r="G238" t="s">
        <v>41</v>
      </c>
      <c r="H238" t="s">
        <v>26</v>
      </c>
      <c r="I238" t="s">
        <v>32</v>
      </c>
      <c r="J238">
        <v>100</v>
      </c>
      <c r="K238" t="s">
        <v>17</v>
      </c>
    </row>
    <row r="239" spans="1:11" x14ac:dyDescent="0.3">
      <c r="A239">
        <v>238</v>
      </c>
      <c r="B239">
        <v>19</v>
      </c>
      <c r="C239" t="s">
        <v>11</v>
      </c>
      <c r="D239">
        <v>5.7679179247321599</v>
      </c>
      <c r="E239" t="s">
        <v>230</v>
      </c>
      <c r="F239" t="s">
        <v>34</v>
      </c>
      <c r="G239" t="s">
        <v>14</v>
      </c>
      <c r="H239" t="s">
        <v>15</v>
      </c>
      <c r="I239" t="s">
        <v>39</v>
      </c>
      <c r="J239">
        <v>19</v>
      </c>
      <c r="K239" t="s">
        <v>24</v>
      </c>
    </row>
    <row r="240" spans="1:11" x14ac:dyDescent="0.3">
      <c r="A240">
        <v>239</v>
      </c>
      <c r="B240">
        <v>31</v>
      </c>
      <c r="C240" t="s">
        <v>11</v>
      </c>
      <c r="D240">
        <v>6.0799046082202004</v>
      </c>
      <c r="E240" t="s">
        <v>231</v>
      </c>
      <c r="F240" t="s">
        <v>30</v>
      </c>
      <c r="G240" t="s">
        <v>41</v>
      </c>
      <c r="H240" t="s">
        <v>26</v>
      </c>
      <c r="I240" t="s">
        <v>32</v>
      </c>
      <c r="J240">
        <v>26</v>
      </c>
      <c r="K240" t="s">
        <v>28</v>
      </c>
    </row>
    <row r="241" spans="1:11" x14ac:dyDescent="0.3">
      <c r="A241">
        <v>240</v>
      </c>
      <c r="B241">
        <v>27</v>
      </c>
      <c r="C241" t="s">
        <v>18</v>
      </c>
      <c r="D241">
        <v>4.9399659962780902</v>
      </c>
      <c r="E241" t="s">
        <v>232</v>
      </c>
      <c r="F241" t="s">
        <v>13</v>
      </c>
      <c r="G241" t="s">
        <v>21</v>
      </c>
      <c r="H241" t="s">
        <v>26</v>
      </c>
      <c r="I241" t="s">
        <v>45</v>
      </c>
      <c r="J241">
        <v>77</v>
      </c>
      <c r="K241" t="s">
        <v>17</v>
      </c>
    </row>
    <row r="242" spans="1:11" x14ac:dyDescent="0.3">
      <c r="A242">
        <v>241</v>
      </c>
      <c r="B242">
        <v>21</v>
      </c>
      <c r="C242" t="s">
        <v>18</v>
      </c>
      <c r="D242">
        <v>5.2434198492834003</v>
      </c>
      <c r="E242" t="s">
        <v>233</v>
      </c>
      <c r="F242" t="s">
        <v>20</v>
      </c>
      <c r="G242" t="s">
        <v>21</v>
      </c>
      <c r="H242" t="s">
        <v>15</v>
      </c>
      <c r="I242" t="s">
        <v>23</v>
      </c>
      <c r="J242">
        <v>80</v>
      </c>
      <c r="K242" t="s">
        <v>28</v>
      </c>
    </row>
    <row r="243" spans="1:11" x14ac:dyDescent="0.3">
      <c r="A243">
        <v>242</v>
      </c>
      <c r="B243">
        <v>35</v>
      </c>
      <c r="C243" t="s">
        <v>11</v>
      </c>
      <c r="D243">
        <v>6.0043205924913003</v>
      </c>
      <c r="E243" t="s">
        <v>234</v>
      </c>
      <c r="F243" t="s">
        <v>34</v>
      </c>
      <c r="G243" t="s">
        <v>14</v>
      </c>
      <c r="H243" t="s">
        <v>22</v>
      </c>
      <c r="I243" t="s">
        <v>35</v>
      </c>
      <c r="J243">
        <v>56</v>
      </c>
      <c r="K243" t="s">
        <v>17</v>
      </c>
    </row>
    <row r="244" spans="1:11" x14ac:dyDescent="0.3">
      <c r="A244">
        <v>243</v>
      </c>
      <c r="B244">
        <v>27</v>
      </c>
      <c r="C244" t="s">
        <v>18</v>
      </c>
      <c r="D244">
        <v>6.0609799363755004</v>
      </c>
      <c r="E244" t="s">
        <v>235</v>
      </c>
      <c r="F244" t="s">
        <v>13</v>
      </c>
      <c r="G244" t="s">
        <v>41</v>
      </c>
      <c r="H244" t="s">
        <v>15</v>
      </c>
      <c r="I244" t="s">
        <v>16</v>
      </c>
      <c r="J244">
        <v>2</v>
      </c>
      <c r="K244" t="s">
        <v>28</v>
      </c>
    </row>
    <row r="245" spans="1:11" x14ac:dyDescent="0.3">
      <c r="A245">
        <v>244</v>
      </c>
      <c r="B245">
        <v>31</v>
      </c>
      <c r="C245" t="s">
        <v>11</v>
      </c>
      <c r="D245">
        <v>5.9567910739712202</v>
      </c>
      <c r="E245" t="s">
        <v>236</v>
      </c>
      <c r="F245" t="s">
        <v>30</v>
      </c>
      <c r="G245" t="s">
        <v>21</v>
      </c>
      <c r="H245" t="s">
        <v>15</v>
      </c>
      <c r="I245" t="s">
        <v>45</v>
      </c>
      <c r="J245">
        <v>40</v>
      </c>
      <c r="K245" t="s">
        <v>24</v>
      </c>
    </row>
    <row r="246" spans="1:11" x14ac:dyDescent="0.3">
      <c r="A246">
        <v>245</v>
      </c>
      <c r="B246">
        <v>23</v>
      </c>
      <c r="C246" t="s">
        <v>18</v>
      </c>
      <c r="D246">
        <v>5.2661639514669201</v>
      </c>
      <c r="E246" t="s">
        <v>237</v>
      </c>
      <c r="F246" t="s">
        <v>13</v>
      </c>
      <c r="G246" t="s">
        <v>21</v>
      </c>
      <c r="H246" t="s">
        <v>26</v>
      </c>
      <c r="I246" t="s">
        <v>23</v>
      </c>
      <c r="J246">
        <v>85</v>
      </c>
      <c r="K246" t="s">
        <v>24</v>
      </c>
    </row>
    <row r="247" spans="1:11" x14ac:dyDescent="0.3">
      <c r="A247">
        <v>246</v>
      </c>
      <c r="B247">
        <v>23</v>
      </c>
      <c r="C247" t="s">
        <v>18</v>
      </c>
      <c r="D247">
        <v>4.8227846392910099</v>
      </c>
      <c r="E247" t="s">
        <v>228</v>
      </c>
      <c r="F247" t="s">
        <v>34</v>
      </c>
      <c r="G247" t="s">
        <v>41</v>
      </c>
      <c r="H247" t="s">
        <v>15</v>
      </c>
      <c r="I247" t="s">
        <v>32</v>
      </c>
      <c r="J247">
        <v>38</v>
      </c>
      <c r="K247" t="s">
        <v>28</v>
      </c>
    </row>
    <row r="248" spans="1:11" x14ac:dyDescent="0.3">
      <c r="A248">
        <v>247</v>
      </c>
      <c r="B248">
        <v>27</v>
      </c>
      <c r="C248" t="s">
        <v>11</v>
      </c>
      <c r="D248">
        <v>5.9332443928361904</v>
      </c>
      <c r="E248" t="s">
        <v>238</v>
      </c>
      <c r="F248" t="s">
        <v>34</v>
      </c>
      <c r="G248" t="s">
        <v>41</v>
      </c>
      <c r="H248" t="s">
        <v>15</v>
      </c>
      <c r="I248" t="s">
        <v>16</v>
      </c>
      <c r="J248">
        <v>21</v>
      </c>
      <c r="K248" t="s">
        <v>28</v>
      </c>
    </row>
    <row r="249" spans="1:11" x14ac:dyDescent="0.3">
      <c r="A249">
        <v>248</v>
      </c>
      <c r="B249">
        <v>23</v>
      </c>
      <c r="C249" t="s">
        <v>18</v>
      </c>
      <c r="D249">
        <v>4.9806079816017004</v>
      </c>
      <c r="E249" t="s">
        <v>239</v>
      </c>
      <c r="F249" t="s">
        <v>34</v>
      </c>
      <c r="G249" t="s">
        <v>21</v>
      </c>
      <c r="H249" t="s">
        <v>31</v>
      </c>
      <c r="I249" t="s">
        <v>48</v>
      </c>
      <c r="J249">
        <v>30</v>
      </c>
      <c r="K249" t="s">
        <v>24</v>
      </c>
    </row>
    <row r="250" spans="1:11" x14ac:dyDescent="0.3">
      <c r="A250">
        <v>249</v>
      </c>
      <c r="B250">
        <v>34</v>
      </c>
      <c r="C250" t="s">
        <v>18</v>
      </c>
      <c r="D250">
        <v>5.2428143514954497</v>
      </c>
      <c r="E250" t="s">
        <v>240</v>
      </c>
      <c r="F250" t="s">
        <v>13</v>
      </c>
      <c r="G250" t="s">
        <v>41</v>
      </c>
      <c r="H250" t="s">
        <v>31</v>
      </c>
      <c r="I250" t="s">
        <v>39</v>
      </c>
      <c r="J250">
        <v>39</v>
      </c>
      <c r="K250" t="s">
        <v>28</v>
      </c>
    </row>
    <row r="251" spans="1:11" x14ac:dyDescent="0.3">
      <c r="A251">
        <v>250</v>
      </c>
      <c r="B251">
        <v>25</v>
      </c>
      <c r="C251" t="s">
        <v>18</v>
      </c>
      <c r="D251">
        <v>5.6977263927117203</v>
      </c>
      <c r="E251" t="s">
        <v>37</v>
      </c>
      <c r="F251" t="s">
        <v>13</v>
      </c>
      <c r="G251" t="s">
        <v>41</v>
      </c>
      <c r="H251" t="s">
        <v>15</v>
      </c>
      <c r="I251" t="s">
        <v>16</v>
      </c>
      <c r="J251">
        <v>50</v>
      </c>
      <c r="K251" t="s">
        <v>17</v>
      </c>
    </row>
    <row r="252" spans="1:11" x14ac:dyDescent="0.3">
      <c r="A252">
        <v>251</v>
      </c>
      <c r="B252">
        <v>21</v>
      </c>
      <c r="C252" t="s">
        <v>11</v>
      </c>
      <c r="D252">
        <v>6.0625498661941704</v>
      </c>
      <c r="E252" t="s">
        <v>241</v>
      </c>
      <c r="F252" t="s">
        <v>30</v>
      </c>
      <c r="G252" t="s">
        <v>14</v>
      </c>
      <c r="H252" t="s">
        <v>26</v>
      </c>
      <c r="I252" t="s">
        <v>45</v>
      </c>
      <c r="J252">
        <v>66</v>
      </c>
      <c r="K252" t="s">
        <v>28</v>
      </c>
    </row>
    <row r="253" spans="1:11" x14ac:dyDescent="0.3">
      <c r="A253">
        <v>252</v>
      </c>
      <c r="B253">
        <v>34</v>
      </c>
      <c r="C253" t="s">
        <v>11</v>
      </c>
      <c r="D253">
        <v>5.0773388227335099</v>
      </c>
      <c r="E253" t="s">
        <v>242</v>
      </c>
      <c r="F253" t="s">
        <v>34</v>
      </c>
      <c r="G253" t="s">
        <v>14</v>
      </c>
      <c r="H253" t="s">
        <v>22</v>
      </c>
      <c r="I253" t="s">
        <v>23</v>
      </c>
      <c r="J253">
        <v>42</v>
      </c>
      <c r="K253" t="s">
        <v>28</v>
      </c>
    </row>
    <row r="254" spans="1:11" x14ac:dyDescent="0.3">
      <c r="A254">
        <v>253</v>
      </c>
      <c r="B254">
        <v>21</v>
      </c>
      <c r="C254" t="s">
        <v>11</v>
      </c>
      <c r="D254">
        <v>5.0793960474686397</v>
      </c>
      <c r="E254" t="s">
        <v>243</v>
      </c>
      <c r="F254" t="s">
        <v>13</v>
      </c>
      <c r="G254" t="s">
        <v>21</v>
      </c>
      <c r="H254" t="s">
        <v>26</v>
      </c>
      <c r="I254" t="s">
        <v>45</v>
      </c>
      <c r="J254">
        <v>96</v>
      </c>
      <c r="K254" t="s">
        <v>28</v>
      </c>
    </row>
    <row r="255" spans="1:11" x14ac:dyDescent="0.3">
      <c r="A255">
        <v>254</v>
      </c>
      <c r="B255">
        <v>25</v>
      </c>
      <c r="C255" t="s">
        <v>11</v>
      </c>
      <c r="D255">
        <v>6.0560437309932702</v>
      </c>
      <c r="E255" t="s">
        <v>44</v>
      </c>
      <c r="F255" t="s">
        <v>34</v>
      </c>
      <c r="G255" t="s">
        <v>41</v>
      </c>
      <c r="H255" t="s">
        <v>26</v>
      </c>
      <c r="I255" t="s">
        <v>39</v>
      </c>
      <c r="J255">
        <v>60</v>
      </c>
      <c r="K255" t="s">
        <v>28</v>
      </c>
    </row>
    <row r="256" spans="1:11" x14ac:dyDescent="0.3">
      <c r="A256">
        <v>255</v>
      </c>
      <c r="B256">
        <v>27</v>
      </c>
      <c r="C256" t="s">
        <v>18</v>
      </c>
      <c r="D256">
        <v>5.0429102148130802</v>
      </c>
      <c r="E256" t="s">
        <v>244</v>
      </c>
      <c r="F256" t="s">
        <v>34</v>
      </c>
      <c r="G256" t="s">
        <v>41</v>
      </c>
      <c r="H256" t="s">
        <v>31</v>
      </c>
      <c r="I256" t="s">
        <v>45</v>
      </c>
      <c r="J256">
        <v>2</v>
      </c>
      <c r="K256" t="s">
        <v>24</v>
      </c>
    </row>
    <row r="257" spans="1:11" x14ac:dyDescent="0.3">
      <c r="A257">
        <v>256</v>
      </c>
      <c r="B257">
        <v>26</v>
      </c>
      <c r="C257" t="s">
        <v>11</v>
      </c>
      <c r="D257">
        <v>5.6081153790829301</v>
      </c>
      <c r="E257" t="s">
        <v>245</v>
      </c>
      <c r="F257" t="s">
        <v>20</v>
      </c>
      <c r="G257" t="s">
        <v>41</v>
      </c>
      <c r="H257" t="s">
        <v>31</v>
      </c>
      <c r="I257" t="s">
        <v>23</v>
      </c>
      <c r="J257">
        <v>72</v>
      </c>
      <c r="K257" t="s">
        <v>17</v>
      </c>
    </row>
    <row r="258" spans="1:11" x14ac:dyDescent="0.3">
      <c r="A258">
        <v>257</v>
      </c>
      <c r="B258">
        <v>22</v>
      </c>
      <c r="C258" t="s">
        <v>18</v>
      </c>
      <c r="D258">
        <v>4.9433804256722702</v>
      </c>
      <c r="E258" t="s">
        <v>25</v>
      </c>
      <c r="F258" t="s">
        <v>34</v>
      </c>
      <c r="G258" t="s">
        <v>14</v>
      </c>
      <c r="H258" t="s">
        <v>26</v>
      </c>
      <c r="I258" t="s">
        <v>35</v>
      </c>
      <c r="J258">
        <v>1</v>
      </c>
      <c r="K258" t="s">
        <v>24</v>
      </c>
    </row>
    <row r="259" spans="1:11" x14ac:dyDescent="0.3">
      <c r="A259">
        <v>258</v>
      </c>
      <c r="B259">
        <v>29</v>
      </c>
      <c r="C259" t="s">
        <v>11</v>
      </c>
      <c r="D259">
        <v>5.6637255605827903</v>
      </c>
      <c r="E259" t="s">
        <v>25</v>
      </c>
      <c r="F259" t="s">
        <v>30</v>
      </c>
      <c r="G259" t="s">
        <v>21</v>
      </c>
      <c r="H259" t="s">
        <v>26</v>
      </c>
      <c r="I259" t="s">
        <v>27</v>
      </c>
      <c r="J259">
        <v>18</v>
      </c>
      <c r="K259" t="s">
        <v>24</v>
      </c>
    </row>
    <row r="260" spans="1:11" x14ac:dyDescent="0.3">
      <c r="A260">
        <v>259</v>
      </c>
      <c r="B260">
        <v>28</v>
      </c>
      <c r="C260" t="s">
        <v>11</v>
      </c>
      <c r="D260">
        <v>5.2586136520636497</v>
      </c>
      <c r="E260" t="s">
        <v>29</v>
      </c>
      <c r="F260" t="s">
        <v>13</v>
      </c>
      <c r="G260" t="s">
        <v>14</v>
      </c>
      <c r="H260" t="s">
        <v>15</v>
      </c>
      <c r="I260" t="s">
        <v>32</v>
      </c>
      <c r="J260">
        <v>23</v>
      </c>
      <c r="K260" t="s">
        <v>17</v>
      </c>
    </row>
    <row r="261" spans="1:11" x14ac:dyDescent="0.3">
      <c r="A261">
        <v>260</v>
      </c>
      <c r="B261">
        <v>23</v>
      </c>
      <c r="C261" t="s">
        <v>11</v>
      </c>
      <c r="D261">
        <v>5.0934977836283899</v>
      </c>
      <c r="E261" t="s">
        <v>246</v>
      </c>
      <c r="F261" t="s">
        <v>13</v>
      </c>
      <c r="G261" t="s">
        <v>21</v>
      </c>
      <c r="H261" t="s">
        <v>22</v>
      </c>
      <c r="I261" t="s">
        <v>23</v>
      </c>
      <c r="J261">
        <v>10</v>
      </c>
      <c r="K261" t="s">
        <v>28</v>
      </c>
    </row>
    <row r="262" spans="1:11" x14ac:dyDescent="0.3">
      <c r="A262">
        <v>261</v>
      </c>
      <c r="B262">
        <v>32</v>
      </c>
      <c r="C262" t="s">
        <v>18</v>
      </c>
      <c r="D262">
        <v>5.2119348306569497</v>
      </c>
      <c r="E262" t="s">
        <v>247</v>
      </c>
      <c r="F262" t="s">
        <v>34</v>
      </c>
      <c r="G262" t="s">
        <v>14</v>
      </c>
      <c r="H262" t="s">
        <v>26</v>
      </c>
      <c r="I262" t="s">
        <v>35</v>
      </c>
      <c r="J262">
        <v>53</v>
      </c>
      <c r="K262" t="s">
        <v>17</v>
      </c>
    </row>
    <row r="263" spans="1:11" x14ac:dyDescent="0.3">
      <c r="A263">
        <v>262</v>
      </c>
      <c r="B263">
        <v>33</v>
      </c>
      <c r="C263" t="s">
        <v>11</v>
      </c>
      <c r="D263">
        <v>5.9995733142698899</v>
      </c>
      <c r="E263" t="s">
        <v>248</v>
      </c>
      <c r="F263" t="s">
        <v>20</v>
      </c>
      <c r="G263" t="s">
        <v>21</v>
      </c>
      <c r="H263" t="s">
        <v>26</v>
      </c>
      <c r="I263" t="s">
        <v>48</v>
      </c>
      <c r="J263">
        <v>4</v>
      </c>
      <c r="K263" t="s">
        <v>17</v>
      </c>
    </row>
    <row r="264" spans="1:11" x14ac:dyDescent="0.3">
      <c r="A264">
        <v>263</v>
      </c>
      <c r="B264">
        <v>22</v>
      </c>
      <c r="C264" t="s">
        <v>11</v>
      </c>
      <c r="D264">
        <v>5.3402663754902102</v>
      </c>
      <c r="E264" t="s">
        <v>249</v>
      </c>
      <c r="F264" t="s">
        <v>13</v>
      </c>
      <c r="G264" t="s">
        <v>41</v>
      </c>
      <c r="H264" t="s">
        <v>22</v>
      </c>
      <c r="I264" t="s">
        <v>39</v>
      </c>
      <c r="J264">
        <v>24</v>
      </c>
      <c r="K264" t="s">
        <v>28</v>
      </c>
    </row>
    <row r="265" spans="1:11" x14ac:dyDescent="0.3">
      <c r="A265">
        <v>264</v>
      </c>
      <c r="B265">
        <v>32</v>
      </c>
      <c r="C265" t="s">
        <v>18</v>
      </c>
      <c r="D265">
        <v>5.4168476067816602</v>
      </c>
      <c r="E265" t="s">
        <v>250</v>
      </c>
      <c r="F265" t="s">
        <v>34</v>
      </c>
      <c r="G265" t="s">
        <v>21</v>
      </c>
      <c r="H265" t="s">
        <v>26</v>
      </c>
      <c r="I265" t="s">
        <v>39</v>
      </c>
      <c r="J265">
        <v>31</v>
      </c>
      <c r="K265" t="s">
        <v>24</v>
      </c>
    </row>
    <row r="266" spans="1:11" x14ac:dyDescent="0.3">
      <c r="A266">
        <v>265</v>
      </c>
      <c r="B266">
        <v>19</v>
      </c>
      <c r="C266" t="s">
        <v>18</v>
      </c>
      <c r="D266">
        <v>5.73060851677947</v>
      </c>
      <c r="E266" t="s">
        <v>251</v>
      </c>
      <c r="F266" t="s">
        <v>20</v>
      </c>
      <c r="G266" t="s">
        <v>41</v>
      </c>
      <c r="H266" t="s">
        <v>31</v>
      </c>
      <c r="I266" t="s">
        <v>32</v>
      </c>
      <c r="J266">
        <v>21</v>
      </c>
      <c r="K266" t="s">
        <v>17</v>
      </c>
    </row>
    <row r="267" spans="1:11" x14ac:dyDescent="0.3">
      <c r="A267">
        <v>266</v>
      </c>
      <c r="B267">
        <v>24</v>
      </c>
      <c r="C267" t="s">
        <v>11</v>
      </c>
      <c r="D267">
        <v>5.1249748554521499</v>
      </c>
      <c r="E267" t="s">
        <v>252</v>
      </c>
      <c r="F267" t="s">
        <v>13</v>
      </c>
      <c r="G267" t="s">
        <v>14</v>
      </c>
      <c r="H267" t="s">
        <v>26</v>
      </c>
      <c r="I267" t="s">
        <v>32</v>
      </c>
      <c r="J267">
        <v>81</v>
      </c>
      <c r="K267" t="s">
        <v>28</v>
      </c>
    </row>
    <row r="268" spans="1:11" x14ac:dyDescent="0.3">
      <c r="A268">
        <v>267</v>
      </c>
      <c r="B268">
        <v>21</v>
      </c>
      <c r="C268" t="s">
        <v>11</v>
      </c>
      <c r="D268">
        <v>5.0805478435720799</v>
      </c>
      <c r="E268" t="s">
        <v>253</v>
      </c>
      <c r="F268" t="s">
        <v>20</v>
      </c>
      <c r="G268" t="s">
        <v>21</v>
      </c>
      <c r="H268" t="s">
        <v>31</v>
      </c>
      <c r="I268" t="s">
        <v>23</v>
      </c>
      <c r="J268">
        <v>1</v>
      </c>
      <c r="K268" t="s">
        <v>28</v>
      </c>
    </row>
    <row r="269" spans="1:11" x14ac:dyDescent="0.3">
      <c r="A269">
        <v>268</v>
      </c>
      <c r="B269">
        <v>24</v>
      </c>
      <c r="C269" t="s">
        <v>11</v>
      </c>
      <c r="D269">
        <v>5.1350933609435501</v>
      </c>
      <c r="E269" t="s">
        <v>254</v>
      </c>
      <c r="F269" t="s">
        <v>20</v>
      </c>
      <c r="G269" t="s">
        <v>21</v>
      </c>
      <c r="H269" t="s">
        <v>31</v>
      </c>
      <c r="I269" t="s">
        <v>16</v>
      </c>
      <c r="J269">
        <v>65</v>
      </c>
      <c r="K269" t="s">
        <v>17</v>
      </c>
    </row>
    <row r="270" spans="1:11" x14ac:dyDescent="0.3">
      <c r="A270">
        <v>269</v>
      </c>
      <c r="B270">
        <v>34</v>
      </c>
      <c r="C270" t="s">
        <v>18</v>
      </c>
      <c r="D270">
        <v>5.5247806285788998</v>
      </c>
      <c r="E270" t="s">
        <v>255</v>
      </c>
      <c r="F270" t="s">
        <v>30</v>
      </c>
      <c r="G270" t="s">
        <v>21</v>
      </c>
      <c r="H270" t="s">
        <v>26</v>
      </c>
      <c r="I270" t="s">
        <v>45</v>
      </c>
      <c r="J270">
        <v>76</v>
      </c>
      <c r="K270" t="s">
        <v>17</v>
      </c>
    </row>
    <row r="271" spans="1:11" x14ac:dyDescent="0.3">
      <c r="A271">
        <v>270</v>
      </c>
      <c r="B271">
        <v>21</v>
      </c>
      <c r="C271" t="s">
        <v>11</v>
      </c>
      <c r="D271">
        <v>5.3307530423088796</v>
      </c>
      <c r="E271" t="s">
        <v>256</v>
      </c>
      <c r="F271" t="s">
        <v>13</v>
      </c>
      <c r="G271" t="s">
        <v>41</v>
      </c>
      <c r="H271" t="s">
        <v>22</v>
      </c>
      <c r="I271" t="s">
        <v>48</v>
      </c>
      <c r="J271">
        <v>67</v>
      </c>
      <c r="K271" t="s">
        <v>24</v>
      </c>
    </row>
    <row r="272" spans="1:11" x14ac:dyDescent="0.3">
      <c r="A272">
        <v>271</v>
      </c>
      <c r="B272">
        <v>19</v>
      </c>
      <c r="C272" t="s">
        <v>18</v>
      </c>
      <c r="D272">
        <v>4.9824812885879597</v>
      </c>
      <c r="E272" t="s">
        <v>115</v>
      </c>
      <c r="F272" t="s">
        <v>13</v>
      </c>
      <c r="G272" t="s">
        <v>14</v>
      </c>
      <c r="H272" t="s">
        <v>15</v>
      </c>
      <c r="I272" t="s">
        <v>39</v>
      </c>
      <c r="J272">
        <v>19</v>
      </c>
      <c r="K272" t="s">
        <v>17</v>
      </c>
    </row>
    <row r="273" spans="1:11" x14ac:dyDescent="0.3">
      <c r="A273">
        <v>272</v>
      </c>
      <c r="B273">
        <v>33</v>
      </c>
      <c r="C273" t="s">
        <v>18</v>
      </c>
      <c r="D273">
        <v>5.6050719796946797</v>
      </c>
      <c r="E273" t="s">
        <v>257</v>
      </c>
      <c r="F273" t="s">
        <v>13</v>
      </c>
      <c r="G273" t="s">
        <v>41</v>
      </c>
      <c r="H273" t="s">
        <v>26</v>
      </c>
      <c r="I273" t="s">
        <v>39</v>
      </c>
      <c r="J273">
        <v>3</v>
      </c>
      <c r="K273" t="s">
        <v>28</v>
      </c>
    </row>
    <row r="274" spans="1:11" x14ac:dyDescent="0.3">
      <c r="A274">
        <v>273</v>
      </c>
      <c r="B274">
        <v>18</v>
      </c>
      <c r="C274" t="s">
        <v>18</v>
      </c>
      <c r="D274">
        <v>5.7739024137329098</v>
      </c>
      <c r="E274" t="s">
        <v>164</v>
      </c>
      <c r="F274" t="s">
        <v>13</v>
      </c>
      <c r="G274" t="s">
        <v>21</v>
      </c>
      <c r="H274" t="s">
        <v>22</v>
      </c>
      <c r="I274" t="s">
        <v>39</v>
      </c>
      <c r="J274">
        <v>37</v>
      </c>
      <c r="K274" t="s">
        <v>17</v>
      </c>
    </row>
    <row r="275" spans="1:11" x14ac:dyDescent="0.3">
      <c r="A275">
        <v>274</v>
      </c>
      <c r="B275">
        <v>29</v>
      </c>
      <c r="C275" t="s">
        <v>11</v>
      </c>
      <c r="D275">
        <v>5.4055085293284302</v>
      </c>
      <c r="E275" t="s">
        <v>258</v>
      </c>
      <c r="F275" t="s">
        <v>20</v>
      </c>
      <c r="G275" t="s">
        <v>14</v>
      </c>
      <c r="H275" t="s">
        <v>26</v>
      </c>
      <c r="I275" t="s">
        <v>32</v>
      </c>
      <c r="J275">
        <v>96</v>
      </c>
      <c r="K275" t="s">
        <v>17</v>
      </c>
    </row>
    <row r="276" spans="1:11" x14ac:dyDescent="0.3">
      <c r="A276">
        <v>275</v>
      </c>
      <c r="B276">
        <v>26</v>
      </c>
      <c r="C276" t="s">
        <v>11</v>
      </c>
      <c r="D276">
        <v>5.09209110072202</v>
      </c>
      <c r="E276" t="s">
        <v>259</v>
      </c>
      <c r="F276" t="s">
        <v>20</v>
      </c>
      <c r="G276" t="s">
        <v>14</v>
      </c>
      <c r="H276" t="s">
        <v>26</v>
      </c>
      <c r="I276" t="s">
        <v>48</v>
      </c>
      <c r="J276">
        <v>81</v>
      </c>
      <c r="K276" t="s">
        <v>17</v>
      </c>
    </row>
    <row r="277" spans="1:11" x14ac:dyDescent="0.3">
      <c r="A277">
        <v>276</v>
      </c>
      <c r="B277">
        <v>24</v>
      </c>
      <c r="C277" t="s">
        <v>18</v>
      </c>
      <c r="D277">
        <v>5.3979517527622098</v>
      </c>
      <c r="E277" t="s">
        <v>260</v>
      </c>
      <c r="F277" t="s">
        <v>13</v>
      </c>
      <c r="G277" t="s">
        <v>21</v>
      </c>
      <c r="H277" t="s">
        <v>22</v>
      </c>
      <c r="I277" t="s">
        <v>27</v>
      </c>
      <c r="J277">
        <v>98</v>
      </c>
      <c r="K277" t="s">
        <v>24</v>
      </c>
    </row>
    <row r="278" spans="1:11" x14ac:dyDescent="0.3">
      <c r="A278">
        <v>277</v>
      </c>
      <c r="B278">
        <v>22</v>
      </c>
      <c r="C278" t="s">
        <v>11</v>
      </c>
      <c r="D278">
        <v>5.5145879627462397</v>
      </c>
      <c r="E278" t="s">
        <v>261</v>
      </c>
      <c r="F278" t="s">
        <v>34</v>
      </c>
      <c r="G278" t="s">
        <v>21</v>
      </c>
      <c r="H278" t="s">
        <v>31</v>
      </c>
      <c r="I278" t="s">
        <v>35</v>
      </c>
      <c r="J278">
        <v>33</v>
      </c>
      <c r="K278" t="s">
        <v>28</v>
      </c>
    </row>
    <row r="279" spans="1:11" x14ac:dyDescent="0.3">
      <c r="A279">
        <v>278</v>
      </c>
      <c r="B279">
        <v>22</v>
      </c>
      <c r="C279" t="s">
        <v>11</v>
      </c>
      <c r="D279">
        <v>5.1220425866088499</v>
      </c>
      <c r="E279" t="s">
        <v>79</v>
      </c>
      <c r="F279" t="s">
        <v>20</v>
      </c>
      <c r="G279" t="s">
        <v>21</v>
      </c>
      <c r="H279" t="s">
        <v>31</v>
      </c>
      <c r="I279" t="s">
        <v>39</v>
      </c>
      <c r="J279">
        <v>10</v>
      </c>
      <c r="K279" t="s">
        <v>28</v>
      </c>
    </row>
    <row r="280" spans="1:11" x14ac:dyDescent="0.3">
      <c r="A280">
        <v>279</v>
      </c>
      <c r="B280">
        <v>24</v>
      </c>
      <c r="C280" t="s">
        <v>11</v>
      </c>
      <c r="D280">
        <v>5.1622272086604504</v>
      </c>
      <c r="E280" t="s">
        <v>262</v>
      </c>
      <c r="F280" t="s">
        <v>30</v>
      </c>
      <c r="G280" t="s">
        <v>21</v>
      </c>
      <c r="H280" t="s">
        <v>22</v>
      </c>
      <c r="I280" t="s">
        <v>45</v>
      </c>
      <c r="J280">
        <v>52</v>
      </c>
      <c r="K280" t="s">
        <v>17</v>
      </c>
    </row>
    <row r="281" spans="1:11" x14ac:dyDescent="0.3">
      <c r="A281">
        <v>280</v>
      </c>
      <c r="B281">
        <v>29</v>
      </c>
      <c r="C281" t="s">
        <v>11</v>
      </c>
      <c r="D281">
        <v>5.0223369453564404</v>
      </c>
      <c r="E281" t="s">
        <v>263</v>
      </c>
      <c r="F281" t="s">
        <v>20</v>
      </c>
      <c r="G281" t="s">
        <v>41</v>
      </c>
      <c r="H281" t="s">
        <v>26</v>
      </c>
      <c r="I281" t="s">
        <v>16</v>
      </c>
      <c r="J281">
        <v>29</v>
      </c>
      <c r="K281" t="s">
        <v>24</v>
      </c>
    </row>
    <row r="282" spans="1:11" x14ac:dyDescent="0.3">
      <c r="A282">
        <v>281</v>
      </c>
      <c r="B282">
        <v>26</v>
      </c>
      <c r="C282" t="s">
        <v>18</v>
      </c>
      <c r="D282">
        <v>5.9157032501862004</v>
      </c>
      <c r="E282" t="s">
        <v>49</v>
      </c>
      <c r="F282" t="s">
        <v>13</v>
      </c>
      <c r="G282" t="s">
        <v>41</v>
      </c>
      <c r="H282" t="s">
        <v>26</v>
      </c>
      <c r="I282" t="s">
        <v>27</v>
      </c>
      <c r="J282">
        <v>82</v>
      </c>
      <c r="K282" t="s">
        <v>17</v>
      </c>
    </row>
    <row r="283" spans="1:11" x14ac:dyDescent="0.3">
      <c r="A283">
        <v>282</v>
      </c>
      <c r="B283">
        <v>20</v>
      </c>
      <c r="C283" t="s">
        <v>11</v>
      </c>
      <c r="D283">
        <v>5.1216274617538504</v>
      </c>
      <c r="E283" t="s">
        <v>25</v>
      </c>
      <c r="F283" t="s">
        <v>20</v>
      </c>
      <c r="G283" t="s">
        <v>21</v>
      </c>
      <c r="H283" t="s">
        <v>26</v>
      </c>
      <c r="I283" t="s">
        <v>35</v>
      </c>
      <c r="J283">
        <v>25</v>
      </c>
      <c r="K283" t="s">
        <v>17</v>
      </c>
    </row>
    <row r="284" spans="1:11" x14ac:dyDescent="0.3">
      <c r="A284">
        <v>283</v>
      </c>
      <c r="B284">
        <v>29</v>
      </c>
      <c r="C284" t="s">
        <v>11</v>
      </c>
      <c r="D284">
        <v>4.8209790907705896</v>
      </c>
      <c r="E284" t="s">
        <v>264</v>
      </c>
      <c r="F284" t="s">
        <v>30</v>
      </c>
      <c r="G284" t="s">
        <v>41</v>
      </c>
      <c r="H284" t="s">
        <v>15</v>
      </c>
      <c r="I284" t="s">
        <v>23</v>
      </c>
      <c r="J284">
        <v>95</v>
      </c>
      <c r="K284" t="s">
        <v>17</v>
      </c>
    </row>
    <row r="285" spans="1:11" x14ac:dyDescent="0.3">
      <c r="A285">
        <v>284</v>
      </c>
      <c r="B285">
        <v>30</v>
      </c>
      <c r="C285" t="s">
        <v>11</v>
      </c>
      <c r="D285">
        <v>6.0089176077589297</v>
      </c>
      <c r="E285" t="s">
        <v>265</v>
      </c>
      <c r="F285" t="s">
        <v>34</v>
      </c>
      <c r="G285" t="s">
        <v>41</v>
      </c>
      <c r="H285" t="s">
        <v>26</v>
      </c>
      <c r="I285" t="s">
        <v>45</v>
      </c>
      <c r="J285">
        <v>55</v>
      </c>
      <c r="K285" t="s">
        <v>17</v>
      </c>
    </row>
    <row r="286" spans="1:11" x14ac:dyDescent="0.3">
      <c r="A286">
        <v>285</v>
      </c>
      <c r="B286">
        <v>21</v>
      </c>
      <c r="C286" t="s">
        <v>11</v>
      </c>
      <c r="D286">
        <v>5.8054885573871697</v>
      </c>
      <c r="E286" t="s">
        <v>266</v>
      </c>
      <c r="F286" t="s">
        <v>13</v>
      </c>
      <c r="G286" t="s">
        <v>41</v>
      </c>
      <c r="H286" t="s">
        <v>15</v>
      </c>
      <c r="I286" t="s">
        <v>48</v>
      </c>
      <c r="J286">
        <v>78</v>
      </c>
      <c r="K286" t="s">
        <v>24</v>
      </c>
    </row>
    <row r="287" spans="1:11" x14ac:dyDescent="0.3">
      <c r="A287">
        <v>286</v>
      </c>
      <c r="B287">
        <v>24</v>
      </c>
      <c r="C287" t="s">
        <v>18</v>
      </c>
      <c r="D287">
        <v>4.8560478886754099</v>
      </c>
      <c r="E287" t="s">
        <v>267</v>
      </c>
      <c r="F287" t="s">
        <v>30</v>
      </c>
      <c r="G287" t="s">
        <v>41</v>
      </c>
      <c r="H287" t="s">
        <v>31</v>
      </c>
      <c r="I287" t="s">
        <v>27</v>
      </c>
      <c r="J287">
        <v>10</v>
      </c>
      <c r="K287" t="s">
        <v>28</v>
      </c>
    </row>
    <row r="288" spans="1:11" x14ac:dyDescent="0.3">
      <c r="A288">
        <v>287</v>
      </c>
      <c r="B288">
        <v>34</v>
      </c>
      <c r="C288" t="s">
        <v>18</v>
      </c>
      <c r="D288">
        <v>5.6701202484203703</v>
      </c>
      <c r="E288" t="s">
        <v>268</v>
      </c>
      <c r="F288" t="s">
        <v>20</v>
      </c>
      <c r="G288" t="s">
        <v>21</v>
      </c>
      <c r="H288" t="s">
        <v>31</v>
      </c>
      <c r="I288" t="s">
        <v>27</v>
      </c>
      <c r="J288">
        <v>98</v>
      </c>
      <c r="K288" t="s">
        <v>28</v>
      </c>
    </row>
    <row r="289" spans="1:11" x14ac:dyDescent="0.3">
      <c r="A289">
        <v>288</v>
      </c>
      <c r="B289">
        <v>35</v>
      </c>
      <c r="C289" t="s">
        <v>11</v>
      </c>
      <c r="D289">
        <v>6.0278082088472704</v>
      </c>
      <c r="E289" t="s">
        <v>269</v>
      </c>
      <c r="F289" t="s">
        <v>13</v>
      </c>
      <c r="G289" t="s">
        <v>21</v>
      </c>
      <c r="H289" t="s">
        <v>31</v>
      </c>
      <c r="I289" t="s">
        <v>48</v>
      </c>
      <c r="J289">
        <v>88</v>
      </c>
      <c r="K289" t="s">
        <v>28</v>
      </c>
    </row>
    <row r="290" spans="1:11" x14ac:dyDescent="0.3">
      <c r="A290">
        <v>289</v>
      </c>
      <c r="B290">
        <v>31</v>
      </c>
      <c r="C290" t="s">
        <v>11</v>
      </c>
      <c r="D290">
        <v>5.7161816098258296</v>
      </c>
      <c r="E290" t="s">
        <v>270</v>
      </c>
      <c r="F290" t="s">
        <v>13</v>
      </c>
      <c r="G290" t="s">
        <v>41</v>
      </c>
      <c r="H290" t="s">
        <v>22</v>
      </c>
      <c r="I290" t="s">
        <v>27</v>
      </c>
      <c r="J290">
        <v>61</v>
      </c>
      <c r="K290" t="s">
        <v>17</v>
      </c>
    </row>
    <row r="291" spans="1:11" x14ac:dyDescent="0.3">
      <c r="A291">
        <v>290</v>
      </c>
      <c r="B291">
        <v>29</v>
      </c>
      <c r="C291" t="s">
        <v>18</v>
      </c>
      <c r="D291">
        <v>6.0595072786059703</v>
      </c>
      <c r="E291" t="s">
        <v>271</v>
      </c>
      <c r="F291" t="s">
        <v>30</v>
      </c>
      <c r="G291" t="s">
        <v>14</v>
      </c>
      <c r="H291" t="s">
        <v>31</v>
      </c>
      <c r="I291" t="s">
        <v>39</v>
      </c>
      <c r="J291">
        <v>40</v>
      </c>
      <c r="K291" t="s">
        <v>17</v>
      </c>
    </row>
    <row r="292" spans="1:11" x14ac:dyDescent="0.3">
      <c r="A292">
        <v>291</v>
      </c>
      <c r="B292">
        <v>22</v>
      </c>
      <c r="C292" t="s">
        <v>18</v>
      </c>
      <c r="D292">
        <v>5.2508428148737698</v>
      </c>
      <c r="E292" t="s">
        <v>272</v>
      </c>
      <c r="F292" t="s">
        <v>34</v>
      </c>
      <c r="G292" t="s">
        <v>41</v>
      </c>
      <c r="H292" t="s">
        <v>31</v>
      </c>
      <c r="I292" t="s">
        <v>39</v>
      </c>
      <c r="J292">
        <v>89</v>
      </c>
      <c r="K292" t="s">
        <v>17</v>
      </c>
    </row>
    <row r="293" spans="1:11" x14ac:dyDescent="0.3">
      <c r="A293">
        <v>292</v>
      </c>
      <c r="B293">
        <v>19</v>
      </c>
      <c r="C293" t="s">
        <v>11</v>
      </c>
      <c r="D293">
        <v>4.8142768470529296</v>
      </c>
      <c r="E293" t="s">
        <v>273</v>
      </c>
      <c r="F293" t="s">
        <v>34</v>
      </c>
      <c r="G293" t="s">
        <v>21</v>
      </c>
      <c r="H293" t="s">
        <v>22</v>
      </c>
      <c r="I293" t="s">
        <v>27</v>
      </c>
      <c r="J293">
        <v>79</v>
      </c>
      <c r="K293" t="s">
        <v>28</v>
      </c>
    </row>
    <row r="294" spans="1:11" x14ac:dyDescent="0.3">
      <c r="A294">
        <v>293</v>
      </c>
      <c r="B294">
        <v>21</v>
      </c>
      <c r="C294" t="s">
        <v>18</v>
      </c>
      <c r="D294">
        <v>5.3214837939483903</v>
      </c>
      <c r="E294" t="s">
        <v>94</v>
      </c>
      <c r="F294" t="s">
        <v>13</v>
      </c>
      <c r="G294" t="s">
        <v>41</v>
      </c>
      <c r="H294" t="s">
        <v>15</v>
      </c>
      <c r="I294" t="s">
        <v>45</v>
      </c>
      <c r="J294">
        <v>72</v>
      </c>
      <c r="K294" t="s">
        <v>28</v>
      </c>
    </row>
    <row r="295" spans="1:11" x14ac:dyDescent="0.3">
      <c r="A295">
        <v>294</v>
      </c>
      <c r="B295">
        <v>33</v>
      </c>
      <c r="C295" t="s">
        <v>18</v>
      </c>
      <c r="D295">
        <v>4.96183293566635</v>
      </c>
      <c r="E295" t="s">
        <v>274</v>
      </c>
      <c r="F295" t="s">
        <v>34</v>
      </c>
      <c r="G295" t="s">
        <v>14</v>
      </c>
      <c r="H295" t="s">
        <v>26</v>
      </c>
      <c r="I295" t="s">
        <v>27</v>
      </c>
      <c r="J295">
        <v>40</v>
      </c>
      <c r="K295" t="s">
        <v>28</v>
      </c>
    </row>
    <row r="296" spans="1:11" x14ac:dyDescent="0.3">
      <c r="A296">
        <v>295</v>
      </c>
      <c r="B296">
        <v>34</v>
      </c>
      <c r="C296" t="s">
        <v>18</v>
      </c>
      <c r="D296">
        <v>4.8840981487830701</v>
      </c>
      <c r="E296" t="s">
        <v>275</v>
      </c>
      <c r="F296" t="s">
        <v>34</v>
      </c>
      <c r="G296" t="s">
        <v>14</v>
      </c>
      <c r="H296" t="s">
        <v>15</v>
      </c>
      <c r="I296" t="s">
        <v>16</v>
      </c>
      <c r="J296">
        <v>32</v>
      </c>
      <c r="K296" t="s">
        <v>17</v>
      </c>
    </row>
    <row r="297" spans="1:11" x14ac:dyDescent="0.3">
      <c r="A297">
        <v>296</v>
      </c>
      <c r="B297">
        <v>34</v>
      </c>
      <c r="C297" t="s">
        <v>11</v>
      </c>
      <c r="D297">
        <v>5.8600865177970798</v>
      </c>
      <c r="E297" t="s">
        <v>276</v>
      </c>
      <c r="F297" t="s">
        <v>34</v>
      </c>
      <c r="G297" t="s">
        <v>41</v>
      </c>
      <c r="H297" t="s">
        <v>26</v>
      </c>
      <c r="I297" t="s">
        <v>16</v>
      </c>
      <c r="J297">
        <v>90</v>
      </c>
      <c r="K297" t="s">
        <v>28</v>
      </c>
    </row>
    <row r="298" spans="1:11" x14ac:dyDescent="0.3">
      <c r="A298">
        <v>297</v>
      </c>
      <c r="B298">
        <v>28</v>
      </c>
      <c r="C298" t="s">
        <v>11</v>
      </c>
      <c r="D298">
        <v>5.4440118996892997</v>
      </c>
      <c r="E298" t="s">
        <v>277</v>
      </c>
      <c r="F298" t="s">
        <v>20</v>
      </c>
      <c r="G298" t="s">
        <v>14</v>
      </c>
      <c r="H298" t="s">
        <v>31</v>
      </c>
      <c r="I298" t="s">
        <v>27</v>
      </c>
      <c r="J298">
        <v>82</v>
      </c>
      <c r="K298" t="s">
        <v>28</v>
      </c>
    </row>
    <row r="299" spans="1:11" x14ac:dyDescent="0.3">
      <c r="A299">
        <v>298</v>
      </c>
      <c r="B299">
        <v>27</v>
      </c>
      <c r="C299" t="s">
        <v>11</v>
      </c>
      <c r="D299">
        <v>5.1230879421452897</v>
      </c>
      <c r="E299" t="s">
        <v>278</v>
      </c>
      <c r="F299" t="s">
        <v>13</v>
      </c>
      <c r="G299" t="s">
        <v>41</v>
      </c>
      <c r="H299" t="s">
        <v>31</v>
      </c>
      <c r="I299" t="s">
        <v>27</v>
      </c>
      <c r="J299">
        <v>22</v>
      </c>
      <c r="K299" t="s">
        <v>17</v>
      </c>
    </row>
    <row r="300" spans="1:11" x14ac:dyDescent="0.3">
      <c r="A300">
        <v>299</v>
      </c>
      <c r="B300">
        <v>20</v>
      </c>
      <c r="C300" t="s">
        <v>18</v>
      </c>
      <c r="D300">
        <v>5.7704236998649199</v>
      </c>
      <c r="E300" t="s">
        <v>279</v>
      </c>
      <c r="F300" t="s">
        <v>34</v>
      </c>
      <c r="G300" t="s">
        <v>41</v>
      </c>
      <c r="H300" t="s">
        <v>22</v>
      </c>
      <c r="I300" t="s">
        <v>32</v>
      </c>
      <c r="J300">
        <v>67</v>
      </c>
      <c r="K300" t="s">
        <v>28</v>
      </c>
    </row>
    <row r="301" spans="1:11" x14ac:dyDescent="0.3">
      <c r="A301">
        <v>300</v>
      </c>
      <c r="B301">
        <v>29</v>
      </c>
      <c r="C301" t="s">
        <v>18</v>
      </c>
      <c r="D301">
        <v>5.1998285862965004</v>
      </c>
      <c r="E301" t="s">
        <v>280</v>
      </c>
      <c r="F301" t="s">
        <v>20</v>
      </c>
      <c r="G301" t="s">
        <v>21</v>
      </c>
      <c r="H301" t="s">
        <v>15</v>
      </c>
      <c r="I301" t="s">
        <v>35</v>
      </c>
      <c r="J301">
        <v>73</v>
      </c>
      <c r="K301" t="s">
        <v>28</v>
      </c>
    </row>
    <row r="302" spans="1:11" x14ac:dyDescent="0.3">
      <c r="A302">
        <v>301</v>
      </c>
      <c r="B302">
        <v>34</v>
      </c>
      <c r="C302" t="s">
        <v>11</v>
      </c>
      <c r="D302">
        <v>5.6986712920491804</v>
      </c>
      <c r="E302" t="s">
        <v>67</v>
      </c>
      <c r="F302" t="s">
        <v>20</v>
      </c>
      <c r="G302" t="s">
        <v>14</v>
      </c>
      <c r="H302" t="s">
        <v>15</v>
      </c>
      <c r="I302" t="s">
        <v>32</v>
      </c>
      <c r="J302">
        <v>100</v>
      </c>
      <c r="K302" t="s">
        <v>28</v>
      </c>
    </row>
    <row r="303" spans="1:11" x14ac:dyDescent="0.3">
      <c r="A303">
        <v>302</v>
      </c>
      <c r="B303">
        <v>30</v>
      </c>
      <c r="C303" t="s">
        <v>18</v>
      </c>
      <c r="D303">
        <v>5.7506776783081204</v>
      </c>
      <c r="E303" t="s">
        <v>281</v>
      </c>
      <c r="F303" t="s">
        <v>13</v>
      </c>
      <c r="G303" t="s">
        <v>21</v>
      </c>
      <c r="H303" t="s">
        <v>15</v>
      </c>
      <c r="I303" t="s">
        <v>32</v>
      </c>
      <c r="J303">
        <v>31</v>
      </c>
      <c r="K303" t="s">
        <v>28</v>
      </c>
    </row>
    <row r="304" spans="1:11" x14ac:dyDescent="0.3">
      <c r="A304">
        <v>303</v>
      </c>
      <c r="B304">
        <v>28</v>
      </c>
      <c r="C304" t="s">
        <v>11</v>
      </c>
      <c r="D304">
        <v>5.4862388494956296</v>
      </c>
      <c r="E304" t="s">
        <v>282</v>
      </c>
      <c r="F304" t="s">
        <v>20</v>
      </c>
      <c r="G304" t="s">
        <v>21</v>
      </c>
      <c r="H304" t="s">
        <v>15</v>
      </c>
      <c r="I304" t="s">
        <v>32</v>
      </c>
      <c r="J304">
        <v>44</v>
      </c>
      <c r="K304" t="s">
        <v>17</v>
      </c>
    </row>
    <row r="305" spans="1:11" x14ac:dyDescent="0.3">
      <c r="A305">
        <v>304</v>
      </c>
      <c r="B305">
        <v>23</v>
      </c>
      <c r="C305" t="s">
        <v>11</v>
      </c>
      <c r="D305">
        <v>5.1944411221486204</v>
      </c>
      <c r="E305" t="s">
        <v>94</v>
      </c>
      <c r="F305" t="s">
        <v>20</v>
      </c>
      <c r="G305" t="s">
        <v>14</v>
      </c>
      <c r="H305" t="s">
        <v>26</v>
      </c>
      <c r="I305" t="s">
        <v>16</v>
      </c>
      <c r="J305">
        <v>41</v>
      </c>
      <c r="K305" t="s">
        <v>17</v>
      </c>
    </row>
    <row r="306" spans="1:11" x14ac:dyDescent="0.3">
      <c r="A306">
        <v>305</v>
      </c>
      <c r="B306">
        <v>24</v>
      </c>
      <c r="C306" t="s">
        <v>11</v>
      </c>
      <c r="D306">
        <v>5.3911773048532199</v>
      </c>
      <c r="E306" t="s">
        <v>25</v>
      </c>
      <c r="F306" t="s">
        <v>34</v>
      </c>
      <c r="G306" t="s">
        <v>14</v>
      </c>
      <c r="H306" t="s">
        <v>22</v>
      </c>
      <c r="I306" t="s">
        <v>16</v>
      </c>
      <c r="J306">
        <v>41</v>
      </c>
      <c r="K306" t="s">
        <v>28</v>
      </c>
    </row>
    <row r="307" spans="1:11" x14ac:dyDescent="0.3">
      <c r="A307">
        <v>306</v>
      </c>
      <c r="B307">
        <v>28</v>
      </c>
      <c r="C307" t="s">
        <v>18</v>
      </c>
      <c r="D307">
        <v>5.6582866121714197</v>
      </c>
      <c r="E307" t="s">
        <v>268</v>
      </c>
      <c r="F307" t="s">
        <v>30</v>
      </c>
      <c r="G307" t="s">
        <v>21</v>
      </c>
      <c r="H307" t="s">
        <v>22</v>
      </c>
      <c r="I307" t="s">
        <v>23</v>
      </c>
      <c r="J307">
        <v>66</v>
      </c>
      <c r="K307" t="s">
        <v>28</v>
      </c>
    </row>
    <row r="308" spans="1:11" x14ac:dyDescent="0.3">
      <c r="A308">
        <v>307</v>
      </c>
      <c r="B308">
        <v>21</v>
      </c>
      <c r="C308" t="s">
        <v>11</v>
      </c>
      <c r="D308">
        <v>5.63766987287012</v>
      </c>
      <c r="E308" t="s">
        <v>164</v>
      </c>
      <c r="F308" t="s">
        <v>34</v>
      </c>
      <c r="G308" t="s">
        <v>14</v>
      </c>
      <c r="H308" t="s">
        <v>22</v>
      </c>
      <c r="I308" t="s">
        <v>23</v>
      </c>
      <c r="J308">
        <v>8</v>
      </c>
      <c r="K308" t="s">
        <v>28</v>
      </c>
    </row>
    <row r="309" spans="1:11" x14ac:dyDescent="0.3">
      <c r="A309">
        <v>308</v>
      </c>
      <c r="B309">
        <v>26</v>
      </c>
      <c r="C309" t="s">
        <v>11</v>
      </c>
      <c r="D309">
        <v>5.8569696071112496</v>
      </c>
      <c r="E309" t="s">
        <v>283</v>
      </c>
      <c r="F309" t="s">
        <v>13</v>
      </c>
      <c r="G309" t="s">
        <v>14</v>
      </c>
      <c r="H309" t="s">
        <v>22</v>
      </c>
      <c r="I309" t="s">
        <v>39</v>
      </c>
      <c r="J309">
        <v>41</v>
      </c>
      <c r="K309" t="s">
        <v>24</v>
      </c>
    </row>
    <row r="310" spans="1:11" x14ac:dyDescent="0.3">
      <c r="A310">
        <v>309</v>
      </c>
      <c r="B310">
        <v>26</v>
      </c>
      <c r="C310" t="s">
        <v>18</v>
      </c>
      <c r="D310">
        <v>5.9039585894156099</v>
      </c>
      <c r="E310" t="s">
        <v>284</v>
      </c>
      <c r="F310" t="s">
        <v>34</v>
      </c>
      <c r="G310" t="s">
        <v>41</v>
      </c>
      <c r="H310" t="s">
        <v>15</v>
      </c>
      <c r="I310" t="s">
        <v>45</v>
      </c>
      <c r="J310">
        <v>59</v>
      </c>
      <c r="K310" t="s">
        <v>17</v>
      </c>
    </row>
    <row r="311" spans="1:11" x14ac:dyDescent="0.3">
      <c r="A311">
        <v>310</v>
      </c>
      <c r="B311">
        <v>35</v>
      </c>
      <c r="C311" t="s">
        <v>18</v>
      </c>
      <c r="D311">
        <v>5.1098993451519297</v>
      </c>
      <c r="E311" t="s">
        <v>94</v>
      </c>
      <c r="F311" t="s">
        <v>34</v>
      </c>
      <c r="G311" t="s">
        <v>41</v>
      </c>
      <c r="H311" t="s">
        <v>26</v>
      </c>
      <c r="I311" t="s">
        <v>35</v>
      </c>
      <c r="J311">
        <v>89</v>
      </c>
      <c r="K311" t="s">
        <v>17</v>
      </c>
    </row>
    <row r="312" spans="1:11" x14ac:dyDescent="0.3">
      <c r="A312">
        <v>311</v>
      </c>
      <c r="B312">
        <v>24</v>
      </c>
      <c r="C312" t="s">
        <v>18</v>
      </c>
      <c r="D312">
        <v>5.5555489230906296</v>
      </c>
      <c r="E312" t="s">
        <v>49</v>
      </c>
      <c r="F312" t="s">
        <v>20</v>
      </c>
      <c r="G312" t="s">
        <v>21</v>
      </c>
      <c r="H312" t="s">
        <v>22</v>
      </c>
      <c r="I312" t="s">
        <v>35</v>
      </c>
      <c r="J312">
        <v>90</v>
      </c>
      <c r="K312" t="s">
        <v>28</v>
      </c>
    </row>
    <row r="313" spans="1:11" x14ac:dyDescent="0.3">
      <c r="A313">
        <v>312</v>
      </c>
      <c r="B313">
        <v>32</v>
      </c>
      <c r="C313" t="s">
        <v>11</v>
      </c>
      <c r="D313">
        <v>6.0849000074742898</v>
      </c>
      <c r="E313" t="s">
        <v>285</v>
      </c>
      <c r="F313" t="s">
        <v>13</v>
      </c>
      <c r="G313" t="s">
        <v>21</v>
      </c>
      <c r="H313" t="s">
        <v>26</v>
      </c>
      <c r="I313" t="s">
        <v>48</v>
      </c>
      <c r="J313">
        <v>40</v>
      </c>
      <c r="K313" t="s">
        <v>24</v>
      </c>
    </row>
    <row r="314" spans="1:11" x14ac:dyDescent="0.3">
      <c r="A314">
        <v>313</v>
      </c>
      <c r="B314">
        <v>20</v>
      </c>
      <c r="C314" t="s">
        <v>11</v>
      </c>
      <c r="D314">
        <v>5.3524700253591497</v>
      </c>
      <c r="E314" t="s">
        <v>286</v>
      </c>
      <c r="F314" t="s">
        <v>20</v>
      </c>
      <c r="G314" t="s">
        <v>14</v>
      </c>
      <c r="H314" t="s">
        <v>22</v>
      </c>
      <c r="I314" t="s">
        <v>32</v>
      </c>
      <c r="J314">
        <v>22</v>
      </c>
      <c r="K314" t="s">
        <v>24</v>
      </c>
    </row>
    <row r="315" spans="1:11" x14ac:dyDescent="0.3">
      <c r="A315">
        <v>314</v>
      </c>
      <c r="B315">
        <v>33</v>
      </c>
      <c r="C315" t="s">
        <v>18</v>
      </c>
      <c r="D315">
        <v>5.3665727656774704</v>
      </c>
      <c r="E315" t="s">
        <v>287</v>
      </c>
      <c r="F315" t="s">
        <v>20</v>
      </c>
      <c r="G315" t="s">
        <v>21</v>
      </c>
      <c r="H315" t="s">
        <v>15</v>
      </c>
      <c r="I315" t="s">
        <v>45</v>
      </c>
      <c r="J315">
        <v>26</v>
      </c>
      <c r="K315" t="s">
        <v>17</v>
      </c>
    </row>
    <row r="316" spans="1:11" x14ac:dyDescent="0.3">
      <c r="A316">
        <v>315</v>
      </c>
      <c r="B316">
        <v>21</v>
      </c>
      <c r="C316" t="s">
        <v>11</v>
      </c>
      <c r="D316">
        <v>5.7153632137885904</v>
      </c>
      <c r="E316" t="s">
        <v>288</v>
      </c>
      <c r="F316" t="s">
        <v>34</v>
      </c>
      <c r="G316" t="s">
        <v>14</v>
      </c>
      <c r="H316" t="s">
        <v>22</v>
      </c>
      <c r="I316" t="s">
        <v>32</v>
      </c>
      <c r="J316">
        <v>66</v>
      </c>
      <c r="K316" t="s">
        <v>17</v>
      </c>
    </row>
    <row r="317" spans="1:11" x14ac:dyDescent="0.3">
      <c r="A317">
        <v>316</v>
      </c>
      <c r="B317">
        <v>32</v>
      </c>
      <c r="C317" t="s">
        <v>18</v>
      </c>
      <c r="D317">
        <v>5.6208028241555104</v>
      </c>
      <c r="E317" t="s">
        <v>289</v>
      </c>
      <c r="F317" t="s">
        <v>20</v>
      </c>
      <c r="G317" t="s">
        <v>21</v>
      </c>
      <c r="H317" t="s">
        <v>22</v>
      </c>
      <c r="I317" t="s">
        <v>45</v>
      </c>
      <c r="J317">
        <v>47</v>
      </c>
      <c r="K317" t="s">
        <v>24</v>
      </c>
    </row>
    <row r="318" spans="1:11" x14ac:dyDescent="0.3">
      <c r="A318">
        <v>317</v>
      </c>
      <c r="B318">
        <v>27</v>
      </c>
      <c r="C318" t="s">
        <v>18</v>
      </c>
      <c r="D318">
        <v>5.7620469268156498</v>
      </c>
      <c r="E318" t="s">
        <v>132</v>
      </c>
      <c r="F318" t="s">
        <v>30</v>
      </c>
      <c r="G318" t="s">
        <v>41</v>
      </c>
      <c r="H318" t="s">
        <v>22</v>
      </c>
      <c r="I318" t="s">
        <v>45</v>
      </c>
      <c r="J318">
        <v>75</v>
      </c>
      <c r="K318" t="s">
        <v>24</v>
      </c>
    </row>
    <row r="319" spans="1:11" x14ac:dyDescent="0.3">
      <c r="A319">
        <v>318</v>
      </c>
      <c r="B319">
        <v>26</v>
      </c>
      <c r="C319" t="s">
        <v>11</v>
      </c>
      <c r="D319">
        <v>4.8658602651599203</v>
      </c>
      <c r="E319" t="s">
        <v>290</v>
      </c>
      <c r="F319" t="s">
        <v>13</v>
      </c>
      <c r="G319" t="s">
        <v>21</v>
      </c>
      <c r="H319" t="s">
        <v>26</v>
      </c>
      <c r="I319" t="s">
        <v>32</v>
      </c>
      <c r="J319">
        <v>19</v>
      </c>
      <c r="K319" t="s">
        <v>17</v>
      </c>
    </row>
    <row r="320" spans="1:11" x14ac:dyDescent="0.3">
      <c r="A320">
        <v>319</v>
      </c>
      <c r="B320">
        <v>24</v>
      </c>
      <c r="C320" t="s">
        <v>18</v>
      </c>
      <c r="D320">
        <v>5.1191516690548999</v>
      </c>
      <c r="E320" t="s">
        <v>123</v>
      </c>
      <c r="F320" t="s">
        <v>30</v>
      </c>
      <c r="G320" t="s">
        <v>41</v>
      </c>
      <c r="H320" t="s">
        <v>15</v>
      </c>
      <c r="I320" t="s">
        <v>39</v>
      </c>
      <c r="J320">
        <v>21</v>
      </c>
      <c r="K320" t="s">
        <v>24</v>
      </c>
    </row>
    <row r="321" spans="1:11" x14ac:dyDescent="0.3">
      <c r="A321">
        <v>320</v>
      </c>
      <c r="B321">
        <v>19</v>
      </c>
      <c r="C321" t="s">
        <v>18</v>
      </c>
      <c r="D321">
        <v>4.9599433285782402</v>
      </c>
      <c r="E321" t="s">
        <v>291</v>
      </c>
      <c r="F321" t="s">
        <v>20</v>
      </c>
      <c r="G321" t="s">
        <v>21</v>
      </c>
      <c r="H321" t="s">
        <v>31</v>
      </c>
      <c r="I321" t="s">
        <v>48</v>
      </c>
      <c r="J321">
        <v>82</v>
      </c>
      <c r="K321" t="s">
        <v>17</v>
      </c>
    </row>
    <row r="322" spans="1:11" x14ac:dyDescent="0.3">
      <c r="A322">
        <v>321</v>
      </c>
      <c r="B322">
        <v>20</v>
      </c>
      <c r="C322" t="s">
        <v>11</v>
      </c>
      <c r="D322">
        <v>5.6332223785741498</v>
      </c>
      <c r="E322" t="s">
        <v>292</v>
      </c>
      <c r="F322" t="s">
        <v>13</v>
      </c>
      <c r="G322" t="s">
        <v>21</v>
      </c>
      <c r="H322" t="s">
        <v>22</v>
      </c>
      <c r="I322" t="s">
        <v>39</v>
      </c>
      <c r="J322">
        <v>90</v>
      </c>
      <c r="K322" t="s">
        <v>24</v>
      </c>
    </row>
    <row r="323" spans="1:11" x14ac:dyDescent="0.3">
      <c r="A323">
        <v>322</v>
      </c>
      <c r="B323">
        <v>20</v>
      </c>
      <c r="C323" t="s">
        <v>18</v>
      </c>
      <c r="D323">
        <v>5.9540956448103604</v>
      </c>
      <c r="E323" t="s">
        <v>293</v>
      </c>
      <c r="F323" t="s">
        <v>20</v>
      </c>
      <c r="G323" t="s">
        <v>41</v>
      </c>
      <c r="H323" t="s">
        <v>22</v>
      </c>
      <c r="I323" t="s">
        <v>16</v>
      </c>
      <c r="J323">
        <v>28</v>
      </c>
      <c r="K323" t="s">
        <v>24</v>
      </c>
    </row>
    <row r="324" spans="1:11" x14ac:dyDescent="0.3">
      <c r="A324">
        <v>323</v>
      </c>
      <c r="B324">
        <v>30</v>
      </c>
      <c r="C324" t="s">
        <v>11</v>
      </c>
      <c r="D324">
        <v>4.9478135389848399</v>
      </c>
      <c r="E324" t="s">
        <v>294</v>
      </c>
      <c r="F324" t="s">
        <v>30</v>
      </c>
      <c r="G324" t="s">
        <v>14</v>
      </c>
      <c r="H324" t="s">
        <v>26</v>
      </c>
      <c r="I324" t="s">
        <v>16</v>
      </c>
      <c r="J324">
        <v>57</v>
      </c>
      <c r="K324" t="s">
        <v>17</v>
      </c>
    </row>
    <row r="325" spans="1:11" x14ac:dyDescent="0.3">
      <c r="A325">
        <v>324</v>
      </c>
      <c r="B325">
        <v>25</v>
      </c>
      <c r="C325" t="s">
        <v>18</v>
      </c>
      <c r="D325">
        <v>5.0369503621897804</v>
      </c>
      <c r="E325" t="s">
        <v>295</v>
      </c>
      <c r="F325" t="s">
        <v>30</v>
      </c>
      <c r="G325" t="s">
        <v>21</v>
      </c>
      <c r="H325" t="s">
        <v>15</v>
      </c>
      <c r="I325" t="s">
        <v>39</v>
      </c>
      <c r="J325">
        <v>86</v>
      </c>
      <c r="K325" t="s">
        <v>28</v>
      </c>
    </row>
    <row r="326" spans="1:11" x14ac:dyDescent="0.3">
      <c r="A326">
        <v>325</v>
      </c>
      <c r="B326">
        <v>31</v>
      </c>
      <c r="C326" t="s">
        <v>18</v>
      </c>
      <c r="D326">
        <v>5.3930255482056202</v>
      </c>
      <c r="E326" t="s">
        <v>60</v>
      </c>
      <c r="F326" t="s">
        <v>13</v>
      </c>
      <c r="G326" t="s">
        <v>14</v>
      </c>
      <c r="H326" t="s">
        <v>31</v>
      </c>
      <c r="I326" t="s">
        <v>45</v>
      </c>
      <c r="J326">
        <v>46</v>
      </c>
      <c r="K326" t="s">
        <v>17</v>
      </c>
    </row>
    <row r="327" spans="1:11" x14ac:dyDescent="0.3">
      <c r="A327">
        <v>326</v>
      </c>
      <c r="B327">
        <v>21</v>
      </c>
      <c r="C327" t="s">
        <v>11</v>
      </c>
      <c r="D327">
        <v>5.46040766724634</v>
      </c>
      <c r="E327" t="s">
        <v>296</v>
      </c>
      <c r="F327" t="s">
        <v>34</v>
      </c>
      <c r="G327" t="s">
        <v>14</v>
      </c>
      <c r="H327" t="s">
        <v>26</v>
      </c>
      <c r="I327" t="s">
        <v>27</v>
      </c>
      <c r="J327">
        <v>26</v>
      </c>
      <c r="K327" t="s">
        <v>24</v>
      </c>
    </row>
    <row r="328" spans="1:11" x14ac:dyDescent="0.3">
      <c r="A328">
        <v>327</v>
      </c>
      <c r="B328">
        <v>32</v>
      </c>
      <c r="C328" t="s">
        <v>18</v>
      </c>
      <c r="D328">
        <v>4.91801000567862</v>
      </c>
      <c r="E328" t="s">
        <v>297</v>
      </c>
      <c r="F328" t="s">
        <v>20</v>
      </c>
      <c r="G328" t="s">
        <v>14</v>
      </c>
      <c r="H328" t="s">
        <v>26</v>
      </c>
      <c r="I328" t="s">
        <v>35</v>
      </c>
      <c r="J328">
        <v>22</v>
      </c>
      <c r="K328" t="s">
        <v>24</v>
      </c>
    </row>
    <row r="329" spans="1:11" x14ac:dyDescent="0.3">
      <c r="A329">
        <v>328</v>
      </c>
      <c r="B329">
        <v>18</v>
      </c>
      <c r="C329" t="s">
        <v>18</v>
      </c>
      <c r="D329">
        <v>6.0880883869503997</v>
      </c>
      <c r="E329" t="s">
        <v>49</v>
      </c>
      <c r="F329" t="s">
        <v>20</v>
      </c>
      <c r="G329" t="s">
        <v>21</v>
      </c>
      <c r="H329" t="s">
        <v>31</v>
      </c>
      <c r="I329" t="s">
        <v>23</v>
      </c>
      <c r="J329">
        <v>8</v>
      </c>
      <c r="K329" t="s">
        <v>28</v>
      </c>
    </row>
    <row r="330" spans="1:11" x14ac:dyDescent="0.3">
      <c r="A330">
        <v>329</v>
      </c>
      <c r="B330">
        <v>31</v>
      </c>
      <c r="C330" t="s">
        <v>11</v>
      </c>
      <c r="D330">
        <v>5.3377283754872202</v>
      </c>
      <c r="E330" t="s">
        <v>298</v>
      </c>
      <c r="F330" t="s">
        <v>30</v>
      </c>
      <c r="G330" t="s">
        <v>41</v>
      </c>
      <c r="H330" t="s">
        <v>26</v>
      </c>
      <c r="I330" t="s">
        <v>39</v>
      </c>
      <c r="J330">
        <v>35</v>
      </c>
      <c r="K330" t="s">
        <v>24</v>
      </c>
    </row>
    <row r="331" spans="1:11" x14ac:dyDescent="0.3">
      <c r="A331">
        <v>330</v>
      </c>
      <c r="B331">
        <v>19</v>
      </c>
      <c r="C331" t="s">
        <v>18</v>
      </c>
      <c r="D331">
        <v>5.5639892235360602</v>
      </c>
      <c r="E331" t="s">
        <v>50</v>
      </c>
      <c r="F331" t="s">
        <v>20</v>
      </c>
      <c r="G331" t="s">
        <v>21</v>
      </c>
      <c r="H331" t="s">
        <v>31</v>
      </c>
      <c r="I331" t="s">
        <v>23</v>
      </c>
      <c r="J331">
        <v>17</v>
      </c>
      <c r="K331" t="s">
        <v>24</v>
      </c>
    </row>
    <row r="332" spans="1:11" x14ac:dyDescent="0.3">
      <c r="A332">
        <v>331</v>
      </c>
      <c r="B332">
        <v>26</v>
      </c>
      <c r="C332" t="s">
        <v>11</v>
      </c>
      <c r="D332">
        <v>5.2869525199906899</v>
      </c>
      <c r="E332" t="s">
        <v>299</v>
      </c>
      <c r="F332" t="s">
        <v>20</v>
      </c>
      <c r="G332" t="s">
        <v>21</v>
      </c>
      <c r="H332" t="s">
        <v>22</v>
      </c>
      <c r="I332" t="s">
        <v>23</v>
      </c>
      <c r="J332">
        <v>53</v>
      </c>
      <c r="K332" t="s">
        <v>28</v>
      </c>
    </row>
    <row r="333" spans="1:11" x14ac:dyDescent="0.3">
      <c r="A333">
        <v>332</v>
      </c>
      <c r="B333">
        <v>28</v>
      </c>
      <c r="C333" t="s">
        <v>18</v>
      </c>
      <c r="D333">
        <v>5.1295173390390696</v>
      </c>
      <c r="E333" t="s">
        <v>300</v>
      </c>
      <c r="F333" t="s">
        <v>34</v>
      </c>
      <c r="G333" t="s">
        <v>14</v>
      </c>
      <c r="H333" t="s">
        <v>15</v>
      </c>
      <c r="I333" t="s">
        <v>48</v>
      </c>
      <c r="J333">
        <v>58</v>
      </c>
      <c r="K333" t="s">
        <v>17</v>
      </c>
    </row>
    <row r="334" spans="1:11" x14ac:dyDescent="0.3">
      <c r="A334">
        <v>333</v>
      </c>
      <c r="B334">
        <v>32</v>
      </c>
      <c r="C334" t="s">
        <v>18</v>
      </c>
      <c r="D334">
        <v>5.9011205328877701</v>
      </c>
      <c r="E334" t="s">
        <v>301</v>
      </c>
      <c r="F334" t="s">
        <v>30</v>
      </c>
      <c r="G334" t="s">
        <v>41</v>
      </c>
      <c r="H334" t="s">
        <v>26</v>
      </c>
      <c r="I334" t="s">
        <v>45</v>
      </c>
      <c r="J334">
        <v>53</v>
      </c>
      <c r="K334" t="s">
        <v>28</v>
      </c>
    </row>
    <row r="335" spans="1:11" x14ac:dyDescent="0.3">
      <c r="A335">
        <v>334</v>
      </c>
      <c r="B335">
        <v>33</v>
      </c>
      <c r="C335" t="s">
        <v>11</v>
      </c>
      <c r="D335">
        <v>5.0718915238227202</v>
      </c>
      <c r="E335" t="s">
        <v>49</v>
      </c>
      <c r="F335" t="s">
        <v>13</v>
      </c>
      <c r="G335" t="s">
        <v>14</v>
      </c>
      <c r="H335" t="s">
        <v>15</v>
      </c>
      <c r="I335" t="s">
        <v>27</v>
      </c>
      <c r="J335">
        <v>70</v>
      </c>
      <c r="K335" t="s">
        <v>17</v>
      </c>
    </row>
    <row r="336" spans="1:11" x14ac:dyDescent="0.3">
      <c r="A336">
        <v>335</v>
      </c>
      <c r="B336">
        <v>33</v>
      </c>
      <c r="C336" t="s">
        <v>11</v>
      </c>
      <c r="D336">
        <v>5.3015612445472504</v>
      </c>
      <c r="E336" t="s">
        <v>50</v>
      </c>
      <c r="F336" t="s">
        <v>30</v>
      </c>
      <c r="G336" t="s">
        <v>21</v>
      </c>
      <c r="H336" t="s">
        <v>31</v>
      </c>
      <c r="I336" t="s">
        <v>16</v>
      </c>
      <c r="J336">
        <v>81</v>
      </c>
      <c r="K336" t="s">
        <v>17</v>
      </c>
    </row>
    <row r="337" spans="1:11" x14ac:dyDescent="0.3">
      <c r="A337">
        <v>336</v>
      </c>
      <c r="B337">
        <v>34</v>
      </c>
      <c r="C337" t="s">
        <v>18</v>
      </c>
      <c r="D337">
        <v>5.2205553769546897</v>
      </c>
      <c r="E337" t="s">
        <v>302</v>
      </c>
      <c r="F337" t="s">
        <v>20</v>
      </c>
      <c r="G337" t="s">
        <v>21</v>
      </c>
      <c r="H337" t="s">
        <v>31</v>
      </c>
      <c r="I337" t="s">
        <v>48</v>
      </c>
      <c r="J337">
        <v>81</v>
      </c>
      <c r="K337" t="s">
        <v>28</v>
      </c>
    </row>
    <row r="338" spans="1:11" x14ac:dyDescent="0.3">
      <c r="A338">
        <v>337</v>
      </c>
      <c r="B338">
        <v>34</v>
      </c>
      <c r="C338" t="s">
        <v>18</v>
      </c>
      <c r="D338">
        <v>5.3183828064009004</v>
      </c>
      <c r="E338" t="s">
        <v>67</v>
      </c>
      <c r="F338" t="s">
        <v>30</v>
      </c>
      <c r="G338" t="s">
        <v>21</v>
      </c>
      <c r="H338" t="s">
        <v>31</v>
      </c>
      <c r="I338" t="s">
        <v>48</v>
      </c>
      <c r="J338">
        <v>61</v>
      </c>
      <c r="K338" t="s">
        <v>28</v>
      </c>
    </row>
    <row r="339" spans="1:11" x14ac:dyDescent="0.3">
      <c r="A339">
        <v>338</v>
      </c>
      <c r="B339">
        <v>19</v>
      </c>
      <c r="C339" t="s">
        <v>11</v>
      </c>
      <c r="D339">
        <v>5.3364955740089997</v>
      </c>
      <c r="E339" t="s">
        <v>303</v>
      </c>
      <c r="F339" t="s">
        <v>13</v>
      </c>
      <c r="G339" t="s">
        <v>14</v>
      </c>
      <c r="H339" t="s">
        <v>26</v>
      </c>
      <c r="I339" t="s">
        <v>32</v>
      </c>
      <c r="J339">
        <v>0</v>
      </c>
      <c r="K339" t="s">
        <v>24</v>
      </c>
    </row>
    <row r="340" spans="1:11" x14ac:dyDescent="0.3">
      <c r="A340">
        <v>339</v>
      </c>
      <c r="B340">
        <v>18</v>
      </c>
      <c r="C340" t="s">
        <v>11</v>
      </c>
      <c r="D340">
        <v>5.7751631626479396</v>
      </c>
      <c r="E340" t="s">
        <v>304</v>
      </c>
      <c r="F340" t="s">
        <v>20</v>
      </c>
      <c r="G340" t="s">
        <v>41</v>
      </c>
      <c r="H340" t="s">
        <v>31</v>
      </c>
      <c r="I340" t="s">
        <v>16</v>
      </c>
      <c r="J340">
        <v>86</v>
      </c>
      <c r="K340" t="s">
        <v>28</v>
      </c>
    </row>
    <row r="341" spans="1:11" x14ac:dyDescent="0.3">
      <c r="A341">
        <v>340</v>
      </c>
      <c r="B341">
        <v>28</v>
      </c>
      <c r="C341" t="s">
        <v>18</v>
      </c>
      <c r="D341">
        <v>4.93001137961007</v>
      </c>
      <c r="E341" t="s">
        <v>305</v>
      </c>
      <c r="F341" t="s">
        <v>13</v>
      </c>
      <c r="G341" t="s">
        <v>14</v>
      </c>
      <c r="H341" t="s">
        <v>22</v>
      </c>
      <c r="I341" t="s">
        <v>39</v>
      </c>
      <c r="J341">
        <v>27</v>
      </c>
      <c r="K341" t="s">
        <v>28</v>
      </c>
    </row>
    <row r="342" spans="1:11" x14ac:dyDescent="0.3">
      <c r="A342">
        <v>341</v>
      </c>
      <c r="B342">
        <v>31</v>
      </c>
      <c r="C342" t="s">
        <v>18</v>
      </c>
      <c r="D342">
        <v>4.8821974960565502</v>
      </c>
      <c r="E342" t="s">
        <v>306</v>
      </c>
      <c r="F342" t="s">
        <v>30</v>
      </c>
      <c r="G342" t="s">
        <v>41</v>
      </c>
      <c r="H342" t="s">
        <v>31</v>
      </c>
      <c r="I342" t="s">
        <v>48</v>
      </c>
      <c r="J342">
        <v>85</v>
      </c>
      <c r="K342" t="s">
        <v>17</v>
      </c>
    </row>
    <row r="343" spans="1:11" x14ac:dyDescent="0.3">
      <c r="A343">
        <v>342</v>
      </c>
      <c r="B343">
        <v>25</v>
      </c>
      <c r="C343" t="s">
        <v>11</v>
      </c>
      <c r="D343">
        <v>5.9107259780181503</v>
      </c>
      <c r="E343" t="s">
        <v>307</v>
      </c>
      <c r="F343" t="s">
        <v>30</v>
      </c>
      <c r="G343" t="s">
        <v>14</v>
      </c>
      <c r="H343" t="s">
        <v>15</v>
      </c>
      <c r="I343" t="s">
        <v>35</v>
      </c>
      <c r="J343">
        <v>64</v>
      </c>
      <c r="K343" t="s">
        <v>24</v>
      </c>
    </row>
    <row r="344" spans="1:11" x14ac:dyDescent="0.3">
      <c r="A344">
        <v>343</v>
      </c>
      <c r="B344">
        <v>19</v>
      </c>
      <c r="C344" t="s">
        <v>11</v>
      </c>
      <c r="D344">
        <v>5.9863988630598799</v>
      </c>
      <c r="E344" t="s">
        <v>308</v>
      </c>
      <c r="F344" t="s">
        <v>13</v>
      </c>
      <c r="G344" t="s">
        <v>14</v>
      </c>
      <c r="H344" t="s">
        <v>26</v>
      </c>
      <c r="I344" t="s">
        <v>45</v>
      </c>
      <c r="J344">
        <v>56</v>
      </c>
      <c r="K344" t="s">
        <v>28</v>
      </c>
    </row>
    <row r="345" spans="1:11" x14ac:dyDescent="0.3">
      <c r="A345">
        <v>344</v>
      </c>
      <c r="B345">
        <v>18</v>
      </c>
      <c r="C345" t="s">
        <v>18</v>
      </c>
      <c r="D345">
        <v>5.7990225681555696</v>
      </c>
      <c r="E345" t="s">
        <v>309</v>
      </c>
      <c r="F345" t="s">
        <v>30</v>
      </c>
      <c r="G345" t="s">
        <v>21</v>
      </c>
      <c r="H345" t="s">
        <v>31</v>
      </c>
      <c r="I345" t="s">
        <v>16</v>
      </c>
      <c r="J345">
        <v>100</v>
      </c>
      <c r="K345" t="s">
        <v>17</v>
      </c>
    </row>
    <row r="346" spans="1:11" x14ac:dyDescent="0.3">
      <c r="A346">
        <v>345</v>
      </c>
      <c r="B346">
        <v>30</v>
      </c>
      <c r="C346" t="s">
        <v>11</v>
      </c>
      <c r="D346">
        <v>5.0389614977338404</v>
      </c>
      <c r="E346" t="s">
        <v>310</v>
      </c>
      <c r="F346" t="s">
        <v>13</v>
      </c>
      <c r="G346" t="s">
        <v>21</v>
      </c>
      <c r="H346" t="s">
        <v>15</v>
      </c>
      <c r="I346" t="s">
        <v>48</v>
      </c>
      <c r="J346">
        <v>2</v>
      </c>
      <c r="K346" t="s">
        <v>28</v>
      </c>
    </row>
    <row r="347" spans="1:11" x14ac:dyDescent="0.3">
      <c r="A347">
        <v>346</v>
      </c>
      <c r="B347">
        <v>25</v>
      </c>
      <c r="C347" t="s">
        <v>11</v>
      </c>
      <c r="D347">
        <v>5.1134457573622001</v>
      </c>
      <c r="E347" t="s">
        <v>311</v>
      </c>
      <c r="F347" t="s">
        <v>20</v>
      </c>
      <c r="G347" t="s">
        <v>21</v>
      </c>
      <c r="H347" t="s">
        <v>15</v>
      </c>
      <c r="I347" t="s">
        <v>35</v>
      </c>
      <c r="J347">
        <v>3</v>
      </c>
      <c r="K347" t="s">
        <v>28</v>
      </c>
    </row>
    <row r="348" spans="1:11" x14ac:dyDescent="0.3">
      <c r="A348">
        <v>347</v>
      </c>
      <c r="B348">
        <v>26</v>
      </c>
      <c r="C348" t="s">
        <v>18</v>
      </c>
      <c r="D348">
        <v>4.8848205553653399</v>
      </c>
      <c r="E348" t="s">
        <v>53</v>
      </c>
      <c r="F348" t="s">
        <v>34</v>
      </c>
      <c r="G348" t="s">
        <v>14</v>
      </c>
      <c r="H348" t="s">
        <v>31</v>
      </c>
      <c r="I348" t="s">
        <v>39</v>
      </c>
      <c r="J348">
        <v>47</v>
      </c>
      <c r="K348" t="s">
        <v>28</v>
      </c>
    </row>
    <row r="349" spans="1:11" x14ac:dyDescent="0.3">
      <c r="A349">
        <v>348</v>
      </c>
      <c r="B349">
        <v>34</v>
      </c>
      <c r="C349" t="s">
        <v>11</v>
      </c>
      <c r="D349">
        <v>5.1622133883605299</v>
      </c>
      <c r="E349" t="s">
        <v>25</v>
      </c>
      <c r="F349" t="s">
        <v>20</v>
      </c>
      <c r="G349" t="s">
        <v>14</v>
      </c>
      <c r="H349" t="s">
        <v>22</v>
      </c>
      <c r="I349" t="s">
        <v>35</v>
      </c>
      <c r="J349">
        <v>9</v>
      </c>
      <c r="K349" t="s">
        <v>24</v>
      </c>
    </row>
    <row r="350" spans="1:11" x14ac:dyDescent="0.3">
      <c r="A350">
        <v>349</v>
      </c>
      <c r="B350">
        <v>29</v>
      </c>
      <c r="C350" t="s">
        <v>18</v>
      </c>
      <c r="D350">
        <v>5.47740298572828</v>
      </c>
      <c r="E350" t="s">
        <v>312</v>
      </c>
      <c r="F350" t="s">
        <v>13</v>
      </c>
      <c r="G350" t="s">
        <v>41</v>
      </c>
      <c r="H350" t="s">
        <v>15</v>
      </c>
      <c r="I350" t="s">
        <v>39</v>
      </c>
      <c r="J350">
        <v>15</v>
      </c>
      <c r="K350" t="s">
        <v>28</v>
      </c>
    </row>
    <row r="351" spans="1:11" x14ac:dyDescent="0.3">
      <c r="A351">
        <v>350</v>
      </c>
      <c r="B351">
        <v>23</v>
      </c>
      <c r="C351" t="s">
        <v>11</v>
      </c>
      <c r="D351">
        <v>5.7244841907038202</v>
      </c>
      <c r="E351" t="s">
        <v>313</v>
      </c>
      <c r="F351" t="s">
        <v>20</v>
      </c>
      <c r="G351" t="s">
        <v>41</v>
      </c>
      <c r="H351" t="s">
        <v>31</v>
      </c>
      <c r="I351" t="s">
        <v>16</v>
      </c>
      <c r="J351">
        <v>100</v>
      </c>
      <c r="K351" t="s">
        <v>24</v>
      </c>
    </row>
    <row r="352" spans="1:11" x14ac:dyDescent="0.3">
      <c r="A352">
        <v>351</v>
      </c>
      <c r="B352">
        <v>27</v>
      </c>
      <c r="C352" t="s">
        <v>18</v>
      </c>
      <c r="D352">
        <v>4.8357114815735196</v>
      </c>
      <c r="E352" t="s">
        <v>314</v>
      </c>
      <c r="F352" t="s">
        <v>30</v>
      </c>
      <c r="G352" t="s">
        <v>41</v>
      </c>
      <c r="H352" t="s">
        <v>22</v>
      </c>
      <c r="I352" t="s">
        <v>35</v>
      </c>
      <c r="J352">
        <v>31</v>
      </c>
      <c r="K352" t="s">
        <v>24</v>
      </c>
    </row>
    <row r="353" spans="1:11" x14ac:dyDescent="0.3">
      <c r="A353">
        <v>352</v>
      </c>
      <c r="B353">
        <v>33</v>
      </c>
      <c r="C353" t="s">
        <v>11</v>
      </c>
      <c r="D353">
        <v>5.1169887418451703</v>
      </c>
      <c r="E353" t="s">
        <v>315</v>
      </c>
      <c r="F353" t="s">
        <v>20</v>
      </c>
      <c r="G353" t="s">
        <v>21</v>
      </c>
      <c r="H353" t="s">
        <v>15</v>
      </c>
      <c r="I353" t="s">
        <v>45</v>
      </c>
      <c r="J353">
        <v>18</v>
      </c>
      <c r="K353" t="s">
        <v>17</v>
      </c>
    </row>
    <row r="354" spans="1:11" x14ac:dyDescent="0.3">
      <c r="A354">
        <v>353</v>
      </c>
      <c r="B354">
        <v>19</v>
      </c>
      <c r="C354" t="s">
        <v>11</v>
      </c>
      <c r="D354">
        <v>4.9863983830098304</v>
      </c>
      <c r="E354" t="s">
        <v>68</v>
      </c>
      <c r="F354" t="s">
        <v>30</v>
      </c>
      <c r="G354" t="s">
        <v>41</v>
      </c>
      <c r="H354" t="s">
        <v>26</v>
      </c>
      <c r="I354" t="s">
        <v>16</v>
      </c>
      <c r="J354">
        <v>0</v>
      </c>
      <c r="K354" t="s">
        <v>28</v>
      </c>
    </row>
    <row r="355" spans="1:11" x14ac:dyDescent="0.3">
      <c r="A355">
        <v>354</v>
      </c>
      <c r="B355">
        <v>35</v>
      </c>
      <c r="C355" t="s">
        <v>11</v>
      </c>
      <c r="D355">
        <v>4.9439219992737398</v>
      </c>
      <c r="E355" t="s">
        <v>316</v>
      </c>
      <c r="F355" t="s">
        <v>30</v>
      </c>
      <c r="G355" t="s">
        <v>41</v>
      </c>
      <c r="H355" t="s">
        <v>15</v>
      </c>
      <c r="I355" t="s">
        <v>39</v>
      </c>
      <c r="J355">
        <v>76</v>
      </c>
      <c r="K355" t="s">
        <v>24</v>
      </c>
    </row>
    <row r="356" spans="1:11" x14ac:dyDescent="0.3">
      <c r="A356">
        <v>355</v>
      </c>
      <c r="B356">
        <v>33</v>
      </c>
      <c r="C356" t="s">
        <v>18</v>
      </c>
      <c r="D356">
        <v>5.8338528184131997</v>
      </c>
      <c r="E356" t="s">
        <v>317</v>
      </c>
      <c r="F356" t="s">
        <v>30</v>
      </c>
      <c r="G356" t="s">
        <v>21</v>
      </c>
      <c r="H356" t="s">
        <v>31</v>
      </c>
      <c r="I356" t="s">
        <v>39</v>
      </c>
      <c r="J356">
        <v>67</v>
      </c>
      <c r="K356" t="s">
        <v>24</v>
      </c>
    </row>
    <row r="357" spans="1:11" x14ac:dyDescent="0.3">
      <c r="A357">
        <v>356</v>
      </c>
      <c r="B357">
        <v>18</v>
      </c>
      <c r="C357" t="s">
        <v>11</v>
      </c>
      <c r="D357">
        <v>4.8073863626421502</v>
      </c>
      <c r="E357" t="s">
        <v>318</v>
      </c>
      <c r="F357" t="s">
        <v>34</v>
      </c>
      <c r="G357" t="s">
        <v>21</v>
      </c>
      <c r="H357" t="s">
        <v>22</v>
      </c>
      <c r="I357" t="s">
        <v>45</v>
      </c>
      <c r="J357">
        <v>36</v>
      </c>
      <c r="K357" t="s">
        <v>28</v>
      </c>
    </row>
    <row r="358" spans="1:11" x14ac:dyDescent="0.3">
      <c r="A358">
        <v>357</v>
      </c>
      <c r="B358">
        <v>19</v>
      </c>
      <c r="C358" t="s">
        <v>18</v>
      </c>
      <c r="D358">
        <v>5.27308575985482</v>
      </c>
      <c r="E358" t="s">
        <v>65</v>
      </c>
      <c r="F358" t="s">
        <v>20</v>
      </c>
      <c r="G358" t="s">
        <v>14</v>
      </c>
      <c r="H358" t="s">
        <v>26</v>
      </c>
      <c r="I358" t="s">
        <v>48</v>
      </c>
      <c r="J358">
        <v>59</v>
      </c>
      <c r="K358" t="s">
        <v>28</v>
      </c>
    </row>
    <row r="359" spans="1:11" x14ac:dyDescent="0.3">
      <c r="A359">
        <v>358</v>
      </c>
      <c r="B359">
        <v>25</v>
      </c>
      <c r="C359" t="s">
        <v>11</v>
      </c>
      <c r="D359">
        <v>5.5713409474197197</v>
      </c>
      <c r="E359" t="s">
        <v>65</v>
      </c>
      <c r="F359" t="s">
        <v>20</v>
      </c>
      <c r="G359" t="s">
        <v>21</v>
      </c>
      <c r="H359" t="s">
        <v>15</v>
      </c>
      <c r="I359" t="s">
        <v>45</v>
      </c>
      <c r="J359">
        <v>98</v>
      </c>
      <c r="K359" t="s">
        <v>17</v>
      </c>
    </row>
    <row r="360" spans="1:11" x14ac:dyDescent="0.3">
      <c r="A360">
        <v>359</v>
      </c>
      <c r="B360">
        <v>23</v>
      </c>
      <c r="C360" t="s">
        <v>18</v>
      </c>
      <c r="D360">
        <v>5.1502130990516397</v>
      </c>
      <c r="E360" t="s">
        <v>67</v>
      </c>
      <c r="F360" t="s">
        <v>34</v>
      </c>
      <c r="G360" t="s">
        <v>41</v>
      </c>
      <c r="H360" t="s">
        <v>26</v>
      </c>
      <c r="I360" t="s">
        <v>16</v>
      </c>
      <c r="J360">
        <v>48</v>
      </c>
      <c r="K360" t="s">
        <v>17</v>
      </c>
    </row>
    <row r="361" spans="1:11" x14ac:dyDescent="0.3">
      <c r="A361">
        <v>360</v>
      </c>
      <c r="B361">
        <v>25</v>
      </c>
      <c r="C361" t="s">
        <v>18</v>
      </c>
      <c r="D361">
        <v>4.9010192354017397</v>
      </c>
      <c r="E361" t="s">
        <v>319</v>
      </c>
      <c r="F361" t="s">
        <v>34</v>
      </c>
      <c r="G361" t="s">
        <v>14</v>
      </c>
      <c r="H361" t="s">
        <v>15</v>
      </c>
      <c r="I361" t="s">
        <v>39</v>
      </c>
      <c r="J361">
        <v>68</v>
      </c>
      <c r="K361" t="s">
        <v>24</v>
      </c>
    </row>
    <row r="362" spans="1:11" x14ac:dyDescent="0.3">
      <c r="A362">
        <v>361</v>
      </c>
      <c r="B362">
        <v>32</v>
      </c>
      <c r="C362" t="s">
        <v>18</v>
      </c>
      <c r="D362">
        <v>5.6360547768130198</v>
      </c>
      <c r="E362" t="s">
        <v>320</v>
      </c>
      <c r="F362" t="s">
        <v>20</v>
      </c>
      <c r="G362" t="s">
        <v>21</v>
      </c>
      <c r="H362" t="s">
        <v>26</v>
      </c>
      <c r="I362" t="s">
        <v>27</v>
      </c>
      <c r="J362">
        <v>25</v>
      </c>
      <c r="K362" t="s">
        <v>17</v>
      </c>
    </row>
    <row r="363" spans="1:11" x14ac:dyDescent="0.3">
      <c r="A363">
        <v>362</v>
      </c>
      <c r="B363">
        <v>26</v>
      </c>
      <c r="C363" t="s">
        <v>18</v>
      </c>
      <c r="D363">
        <v>6.0749406401832102</v>
      </c>
      <c r="E363" t="s">
        <v>73</v>
      </c>
      <c r="F363" t="s">
        <v>34</v>
      </c>
      <c r="G363" t="s">
        <v>14</v>
      </c>
      <c r="H363" t="s">
        <v>15</v>
      </c>
      <c r="I363" t="s">
        <v>23</v>
      </c>
      <c r="J363">
        <v>47</v>
      </c>
      <c r="K363" t="s">
        <v>28</v>
      </c>
    </row>
    <row r="364" spans="1:11" x14ac:dyDescent="0.3">
      <c r="A364">
        <v>363</v>
      </c>
      <c r="B364">
        <v>31</v>
      </c>
      <c r="C364" t="s">
        <v>18</v>
      </c>
      <c r="D364">
        <v>5.2568680209625303</v>
      </c>
      <c r="E364" t="s">
        <v>87</v>
      </c>
      <c r="F364" t="s">
        <v>20</v>
      </c>
      <c r="G364" t="s">
        <v>21</v>
      </c>
      <c r="H364" t="s">
        <v>15</v>
      </c>
      <c r="I364" t="s">
        <v>27</v>
      </c>
      <c r="J364">
        <v>64</v>
      </c>
      <c r="K364" t="s">
        <v>28</v>
      </c>
    </row>
    <row r="365" spans="1:11" x14ac:dyDescent="0.3">
      <c r="A365">
        <v>364</v>
      </c>
      <c r="B365">
        <v>35</v>
      </c>
      <c r="C365" t="s">
        <v>18</v>
      </c>
      <c r="D365">
        <v>5.9483866566666697</v>
      </c>
      <c r="E365" t="s">
        <v>121</v>
      </c>
      <c r="F365" t="s">
        <v>34</v>
      </c>
      <c r="G365" t="s">
        <v>14</v>
      </c>
      <c r="H365" t="s">
        <v>31</v>
      </c>
      <c r="I365" t="s">
        <v>48</v>
      </c>
      <c r="J365">
        <v>23</v>
      </c>
      <c r="K365" t="s">
        <v>24</v>
      </c>
    </row>
    <row r="366" spans="1:11" x14ac:dyDescent="0.3">
      <c r="A366">
        <v>365</v>
      </c>
      <c r="B366">
        <v>35</v>
      </c>
      <c r="C366" t="s">
        <v>11</v>
      </c>
      <c r="D366">
        <v>4.8520490876537403</v>
      </c>
      <c r="E366" t="s">
        <v>321</v>
      </c>
      <c r="F366" t="s">
        <v>30</v>
      </c>
      <c r="G366" t="s">
        <v>41</v>
      </c>
      <c r="H366" t="s">
        <v>26</v>
      </c>
      <c r="I366" t="s">
        <v>39</v>
      </c>
      <c r="J366">
        <v>11</v>
      </c>
      <c r="K366" t="s">
        <v>17</v>
      </c>
    </row>
    <row r="367" spans="1:11" x14ac:dyDescent="0.3">
      <c r="A367">
        <v>366</v>
      </c>
      <c r="B367">
        <v>29</v>
      </c>
      <c r="C367" t="s">
        <v>18</v>
      </c>
      <c r="D367">
        <v>4.9951853605543102</v>
      </c>
      <c r="E367" t="s">
        <v>94</v>
      </c>
      <c r="F367" t="s">
        <v>34</v>
      </c>
      <c r="G367" t="s">
        <v>14</v>
      </c>
      <c r="H367" t="s">
        <v>22</v>
      </c>
      <c r="I367" t="s">
        <v>45</v>
      </c>
      <c r="J367">
        <v>19</v>
      </c>
      <c r="K367" t="s">
        <v>24</v>
      </c>
    </row>
    <row r="368" spans="1:11" x14ac:dyDescent="0.3">
      <c r="A368">
        <v>367</v>
      </c>
      <c r="B368">
        <v>32</v>
      </c>
      <c r="C368" t="s">
        <v>18</v>
      </c>
      <c r="D368">
        <v>5.8797030743313901</v>
      </c>
      <c r="E368" t="s">
        <v>322</v>
      </c>
      <c r="F368" t="s">
        <v>13</v>
      </c>
      <c r="G368" t="s">
        <v>14</v>
      </c>
      <c r="H368" t="s">
        <v>26</v>
      </c>
      <c r="I368" t="s">
        <v>27</v>
      </c>
      <c r="J368">
        <v>17</v>
      </c>
      <c r="K368" t="s">
        <v>28</v>
      </c>
    </row>
    <row r="369" spans="1:11" x14ac:dyDescent="0.3">
      <c r="A369">
        <v>368</v>
      </c>
      <c r="B369">
        <v>26</v>
      </c>
      <c r="C369" t="s">
        <v>18</v>
      </c>
      <c r="D369">
        <v>5.2207685106997097</v>
      </c>
      <c r="E369" t="s">
        <v>323</v>
      </c>
      <c r="F369" t="s">
        <v>20</v>
      </c>
      <c r="G369" t="s">
        <v>14</v>
      </c>
      <c r="H369" t="s">
        <v>31</v>
      </c>
      <c r="I369" t="s">
        <v>39</v>
      </c>
      <c r="J369">
        <v>10</v>
      </c>
      <c r="K369" t="s">
        <v>24</v>
      </c>
    </row>
    <row r="370" spans="1:11" x14ac:dyDescent="0.3">
      <c r="A370">
        <v>369</v>
      </c>
      <c r="B370">
        <v>34</v>
      </c>
      <c r="C370" t="s">
        <v>18</v>
      </c>
      <c r="D370">
        <v>5.5688673462824703</v>
      </c>
      <c r="E370" t="s">
        <v>324</v>
      </c>
      <c r="F370" t="s">
        <v>34</v>
      </c>
      <c r="G370" t="s">
        <v>41</v>
      </c>
      <c r="H370" t="s">
        <v>26</v>
      </c>
      <c r="I370" t="s">
        <v>27</v>
      </c>
      <c r="J370">
        <v>44</v>
      </c>
      <c r="K370" t="s">
        <v>28</v>
      </c>
    </row>
    <row r="371" spans="1:11" x14ac:dyDescent="0.3">
      <c r="A371">
        <v>370</v>
      </c>
      <c r="B371">
        <v>18</v>
      </c>
      <c r="C371" t="s">
        <v>11</v>
      </c>
      <c r="D371">
        <v>5.9641802633435299</v>
      </c>
      <c r="E371" t="s">
        <v>325</v>
      </c>
      <c r="F371" t="s">
        <v>34</v>
      </c>
      <c r="G371" t="s">
        <v>21</v>
      </c>
      <c r="H371" t="s">
        <v>26</v>
      </c>
      <c r="I371" t="s">
        <v>16</v>
      </c>
      <c r="J371">
        <v>86</v>
      </c>
      <c r="K371" t="s">
        <v>24</v>
      </c>
    </row>
    <row r="372" spans="1:11" x14ac:dyDescent="0.3">
      <c r="A372">
        <v>371</v>
      </c>
      <c r="B372">
        <v>35</v>
      </c>
      <c r="C372" t="s">
        <v>18</v>
      </c>
      <c r="D372">
        <v>5.2265994082393403</v>
      </c>
      <c r="E372" t="s">
        <v>326</v>
      </c>
      <c r="F372" t="s">
        <v>20</v>
      </c>
      <c r="G372" t="s">
        <v>41</v>
      </c>
      <c r="H372" t="s">
        <v>22</v>
      </c>
      <c r="I372" t="s">
        <v>23</v>
      </c>
      <c r="J372">
        <v>32</v>
      </c>
      <c r="K372" t="s">
        <v>28</v>
      </c>
    </row>
    <row r="373" spans="1:11" x14ac:dyDescent="0.3">
      <c r="A373">
        <v>372</v>
      </c>
      <c r="B373">
        <v>33</v>
      </c>
      <c r="C373" t="s">
        <v>11</v>
      </c>
      <c r="D373">
        <v>5.7537906549384203</v>
      </c>
      <c r="E373" t="s">
        <v>327</v>
      </c>
      <c r="F373" t="s">
        <v>30</v>
      </c>
      <c r="G373" t="s">
        <v>21</v>
      </c>
      <c r="H373" t="s">
        <v>22</v>
      </c>
      <c r="I373" t="s">
        <v>48</v>
      </c>
      <c r="J373">
        <v>69</v>
      </c>
      <c r="K373" t="s">
        <v>24</v>
      </c>
    </row>
    <row r="374" spans="1:11" x14ac:dyDescent="0.3">
      <c r="A374">
        <v>373</v>
      </c>
      <c r="B374">
        <v>21</v>
      </c>
      <c r="C374" t="s">
        <v>11</v>
      </c>
      <c r="D374">
        <v>5.6744393662998203</v>
      </c>
      <c r="E374" t="s">
        <v>312</v>
      </c>
      <c r="F374" t="s">
        <v>30</v>
      </c>
      <c r="G374" t="s">
        <v>21</v>
      </c>
      <c r="H374" t="s">
        <v>31</v>
      </c>
      <c r="I374" t="s">
        <v>39</v>
      </c>
      <c r="J374">
        <v>97</v>
      </c>
      <c r="K374" t="s">
        <v>24</v>
      </c>
    </row>
    <row r="375" spans="1:11" x14ac:dyDescent="0.3">
      <c r="A375">
        <v>374</v>
      </c>
      <c r="B375">
        <v>23</v>
      </c>
      <c r="C375" t="s">
        <v>18</v>
      </c>
      <c r="D375">
        <v>5.7244561452201896</v>
      </c>
      <c r="E375" t="s">
        <v>328</v>
      </c>
      <c r="F375" t="s">
        <v>34</v>
      </c>
      <c r="G375" t="s">
        <v>41</v>
      </c>
      <c r="H375" t="s">
        <v>26</v>
      </c>
      <c r="I375" t="s">
        <v>16</v>
      </c>
      <c r="J375">
        <v>89</v>
      </c>
      <c r="K375" t="s">
        <v>24</v>
      </c>
    </row>
    <row r="376" spans="1:11" x14ac:dyDescent="0.3">
      <c r="A376">
        <v>375</v>
      </c>
      <c r="B376">
        <v>20</v>
      </c>
      <c r="C376" t="s">
        <v>18</v>
      </c>
      <c r="D376">
        <v>4.9816790397460098</v>
      </c>
      <c r="E376" t="s">
        <v>329</v>
      </c>
      <c r="F376" t="s">
        <v>13</v>
      </c>
      <c r="G376" t="s">
        <v>21</v>
      </c>
      <c r="H376" t="s">
        <v>31</v>
      </c>
      <c r="I376" t="s">
        <v>23</v>
      </c>
      <c r="J376">
        <v>58</v>
      </c>
      <c r="K376" t="s">
        <v>24</v>
      </c>
    </row>
    <row r="377" spans="1:11" x14ac:dyDescent="0.3">
      <c r="A377">
        <v>376</v>
      </c>
      <c r="B377">
        <v>25</v>
      </c>
      <c r="C377" t="s">
        <v>11</v>
      </c>
      <c r="D377">
        <v>5.8764858399758797</v>
      </c>
      <c r="E377" t="s">
        <v>87</v>
      </c>
      <c r="F377" t="s">
        <v>20</v>
      </c>
      <c r="G377" t="s">
        <v>21</v>
      </c>
      <c r="H377" t="s">
        <v>15</v>
      </c>
      <c r="I377" t="s">
        <v>45</v>
      </c>
      <c r="J377">
        <v>38</v>
      </c>
      <c r="K377" t="s">
        <v>24</v>
      </c>
    </row>
    <row r="378" spans="1:11" x14ac:dyDescent="0.3">
      <c r="A378">
        <v>377</v>
      </c>
      <c r="B378">
        <v>26</v>
      </c>
      <c r="C378" t="s">
        <v>11</v>
      </c>
      <c r="D378">
        <v>5.9374790673547997</v>
      </c>
      <c r="E378" t="s">
        <v>29</v>
      </c>
      <c r="F378" t="s">
        <v>20</v>
      </c>
      <c r="G378" t="s">
        <v>41</v>
      </c>
      <c r="H378" t="s">
        <v>22</v>
      </c>
      <c r="I378" t="s">
        <v>23</v>
      </c>
      <c r="J378">
        <v>99</v>
      </c>
      <c r="K378" t="s">
        <v>17</v>
      </c>
    </row>
    <row r="379" spans="1:11" x14ac:dyDescent="0.3">
      <c r="A379">
        <v>378</v>
      </c>
      <c r="B379">
        <v>32</v>
      </c>
      <c r="C379" t="s">
        <v>18</v>
      </c>
      <c r="D379">
        <v>5.3562676598468801</v>
      </c>
      <c r="E379" t="s">
        <v>330</v>
      </c>
      <c r="F379" t="s">
        <v>34</v>
      </c>
      <c r="G379" t="s">
        <v>41</v>
      </c>
      <c r="H379" t="s">
        <v>22</v>
      </c>
      <c r="I379" t="s">
        <v>35</v>
      </c>
      <c r="J379">
        <v>97</v>
      </c>
      <c r="K379" t="s">
        <v>28</v>
      </c>
    </row>
    <row r="380" spans="1:11" x14ac:dyDescent="0.3">
      <c r="A380">
        <v>379</v>
      </c>
      <c r="B380">
        <v>23</v>
      </c>
      <c r="C380" t="s">
        <v>11</v>
      </c>
      <c r="D380">
        <v>5.2958494313771496</v>
      </c>
      <c r="E380" t="s">
        <v>331</v>
      </c>
      <c r="F380" t="s">
        <v>13</v>
      </c>
      <c r="G380" t="s">
        <v>41</v>
      </c>
      <c r="H380" t="s">
        <v>31</v>
      </c>
      <c r="I380" t="s">
        <v>27</v>
      </c>
      <c r="J380">
        <v>50</v>
      </c>
      <c r="K380" t="s">
        <v>17</v>
      </c>
    </row>
    <row r="381" spans="1:11" x14ac:dyDescent="0.3">
      <c r="A381">
        <v>380</v>
      </c>
      <c r="B381">
        <v>22</v>
      </c>
      <c r="C381" t="s">
        <v>11</v>
      </c>
      <c r="D381">
        <v>5.1585467595414798</v>
      </c>
      <c r="E381" t="s">
        <v>46</v>
      </c>
      <c r="F381" t="s">
        <v>30</v>
      </c>
      <c r="G381" t="s">
        <v>14</v>
      </c>
      <c r="H381" t="s">
        <v>15</v>
      </c>
      <c r="I381" t="s">
        <v>48</v>
      </c>
      <c r="J381">
        <v>18</v>
      </c>
      <c r="K381" t="s">
        <v>28</v>
      </c>
    </row>
    <row r="382" spans="1:11" x14ac:dyDescent="0.3">
      <c r="A382">
        <v>381</v>
      </c>
      <c r="B382">
        <v>34</v>
      </c>
      <c r="C382" t="s">
        <v>11</v>
      </c>
      <c r="D382">
        <v>5.5066491907363302</v>
      </c>
      <c r="E382" t="s">
        <v>332</v>
      </c>
      <c r="F382" t="s">
        <v>34</v>
      </c>
      <c r="G382" t="s">
        <v>14</v>
      </c>
      <c r="H382" t="s">
        <v>26</v>
      </c>
      <c r="I382" t="s">
        <v>45</v>
      </c>
      <c r="J382">
        <v>74</v>
      </c>
      <c r="K382" t="s">
        <v>17</v>
      </c>
    </row>
    <row r="383" spans="1:11" x14ac:dyDescent="0.3">
      <c r="A383">
        <v>382</v>
      </c>
      <c r="B383">
        <v>31</v>
      </c>
      <c r="C383" t="s">
        <v>18</v>
      </c>
      <c r="D383">
        <v>5.8272819252350301</v>
      </c>
      <c r="E383" t="s">
        <v>333</v>
      </c>
      <c r="F383" t="s">
        <v>34</v>
      </c>
      <c r="G383" t="s">
        <v>41</v>
      </c>
      <c r="H383" t="s">
        <v>22</v>
      </c>
      <c r="I383" t="s">
        <v>27</v>
      </c>
      <c r="J383">
        <v>69</v>
      </c>
      <c r="K383" t="s">
        <v>24</v>
      </c>
    </row>
    <row r="384" spans="1:11" x14ac:dyDescent="0.3">
      <c r="A384">
        <v>383</v>
      </c>
      <c r="B384">
        <v>28</v>
      </c>
      <c r="C384" t="s">
        <v>11</v>
      </c>
      <c r="D384">
        <v>6.0200367317260302</v>
      </c>
      <c r="E384" t="s">
        <v>334</v>
      </c>
      <c r="F384" t="s">
        <v>20</v>
      </c>
      <c r="G384" t="s">
        <v>21</v>
      </c>
      <c r="H384" t="s">
        <v>15</v>
      </c>
      <c r="I384" t="s">
        <v>45</v>
      </c>
      <c r="J384">
        <v>84</v>
      </c>
      <c r="K384" t="s">
        <v>24</v>
      </c>
    </row>
    <row r="385" spans="1:11" x14ac:dyDescent="0.3">
      <c r="A385">
        <v>384</v>
      </c>
      <c r="B385">
        <v>34</v>
      </c>
      <c r="C385" t="s">
        <v>18</v>
      </c>
      <c r="D385">
        <v>5.8145890861154799</v>
      </c>
      <c r="E385" t="s">
        <v>53</v>
      </c>
      <c r="F385" t="s">
        <v>13</v>
      </c>
      <c r="G385" t="s">
        <v>41</v>
      </c>
      <c r="H385" t="s">
        <v>31</v>
      </c>
      <c r="I385" t="s">
        <v>23</v>
      </c>
      <c r="J385">
        <v>22</v>
      </c>
      <c r="K385" t="s">
        <v>28</v>
      </c>
    </row>
    <row r="386" spans="1:11" x14ac:dyDescent="0.3">
      <c r="A386">
        <v>385</v>
      </c>
      <c r="B386">
        <v>32</v>
      </c>
      <c r="C386" t="s">
        <v>18</v>
      </c>
      <c r="D386">
        <v>5.3968850327050104</v>
      </c>
      <c r="E386" t="s">
        <v>335</v>
      </c>
      <c r="F386" t="s">
        <v>20</v>
      </c>
      <c r="G386" t="s">
        <v>21</v>
      </c>
      <c r="H386" t="s">
        <v>31</v>
      </c>
      <c r="I386" t="s">
        <v>35</v>
      </c>
      <c r="J386">
        <v>59</v>
      </c>
      <c r="K386" t="s">
        <v>17</v>
      </c>
    </row>
    <row r="387" spans="1:11" x14ac:dyDescent="0.3">
      <c r="A387">
        <v>386</v>
      </c>
      <c r="B387">
        <v>30</v>
      </c>
      <c r="C387" t="s">
        <v>18</v>
      </c>
      <c r="D387">
        <v>5.9274607750766704</v>
      </c>
      <c r="E387" t="s">
        <v>336</v>
      </c>
      <c r="F387" t="s">
        <v>34</v>
      </c>
      <c r="G387" t="s">
        <v>14</v>
      </c>
      <c r="H387" t="s">
        <v>15</v>
      </c>
      <c r="I387" t="s">
        <v>23</v>
      </c>
      <c r="J387">
        <v>47</v>
      </c>
      <c r="K387" t="s">
        <v>24</v>
      </c>
    </row>
    <row r="388" spans="1:11" x14ac:dyDescent="0.3">
      <c r="A388">
        <v>387</v>
      </c>
      <c r="B388">
        <v>23</v>
      </c>
      <c r="C388" t="s">
        <v>18</v>
      </c>
      <c r="D388">
        <v>5.8766209982047002</v>
      </c>
      <c r="E388" t="s">
        <v>337</v>
      </c>
      <c r="F388" t="s">
        <v>30</v>
      </c>
      <c r="G388" t="s">
        <v>21</v>
      </c>
      <c r="H388" t="s">
        <v>15</v>
      </c>
      <c r="I388" t="s">
        <v>16</v>
      </c>
      <c r="J388">
        <v>51</v>
      </c>
      <c r="K388" t="s">
        <v>17</v>
      </c>
    </row>
    <row r="389" spans="1:11" x14ac:dyDescent="0.3">
      <c r="A389">
        <v>388</v>
      </c>
      <c r="B389">
        <v>18</v>
      </c>
      <c r="C389" t="s">
        <v>11</v>
      </c>
      <c r="D389">
        <v>4.9074682657029003</v>
      </c>
      <c r="E389" t="s">
        <v>338</v>
      </c>
      <c r="F389" t="s">
        <v>13</v>
      </c>
      <c r="G389" t="s">
        <v>14</v>
      </c>
      <c r="H389" t="s">
        <v>22</v>
      </c>
      <c r="I389" t="s">
        <v>16</v>
      </c>
      <c r="J389">
        <v>38</v>
      </c>
      <c r="K389" t="s">
        <v>24</v>
      </c>
    </row>
    <row r="390" spans="1:11" x14ac:dyDescent="0.3">
      <c r="A390">
        <v>389</v>
      </c>
      <c r="B390">
        <v>33</v>
      </c>
      <c r="C390" t="s">
        <v>11</v>
      </c>
      <c r="D390">
        <v>5.9558415647179803</v>
      </c>
      <c r="E390" t="s">
        <v>339</v>
      </c>
      <c r="F390" t="s">
        <v>13</v>
      </c>
      <c r="G390" t="s">
        <v>41</v>
      </c>
      <c r="H390" t="s">
        <v>22</v>
      </c>
      <c r="I390" t="s">
        <v>45</v>
      </c>
      <c r="J390">
        <v>10</v>
      </c>
      <c r="K390" t="s">
        <v>17</v>
      </c>
    </row>
    <row r="391" spans="1:11" x14ac:dyDescent="0.3">
      <c r="A391">
        <v>390</v>
      </c>
      <c r="B391">
        <v>23</v>
      </c>
      <c r="C391" t="s">
        <v>11</v>
      </c>
      <c r="D391">
        <v>4.89470493828426</v>
      </c>
      <c r="E391" t="s">
        <v>340</v>
      </c>
      <c r="F391" t="s">
        <v>30</v>
      </c>
      <c r="G391" t="s">
        <v>14</v>
      </c>
      <c r="H391" t="s">
        <v>22</v>
      </c>
      <c r="I391" t="s">
        <v>16</v>
      </c>
      <c r="J391">
        <v>59</v>
      </c>
      <c r="K391" t="s">
        <v>17</v>
      </c>
    </row>
    <row r="392" spans="1:11" x14ac:dyDescent="0.3">
      <c r="A392">
        <v>391</v>
      </c>
      <c r="B392">
        <v>27</v>
      </c>
      <c r="C392" t="s">
        <v>18</v>
      </c>
      <c r="D392">
        <v>5.6699729362440703</v>
      </c>
      <c r="E392" t="s">
        <v>341</v>
      </c>
      <c r="F392" t="s">
        <v>20</v>
      </c>
      <c r="G392" t="s">
        <v>14</v>
      </c>
      <c r="H392" t="s">
        <v>26</v>
      </c>
      <c r="I392" t="s">
        <v>27</v>
      </c>
      <c r="J392">
        <v>64</v>
      </c>
      <c r="K392" t="s">
        <v>28</v>
      </c>
    </row>
    <row r="393" spans="1:11" x14ac:dyDescent="0.3">
      <c r="A393">
        <v>392</v>
      </c>
      <c r="B393">
        <v>33</v>
      </c>
      <c r="C393" t="s">
        <v>18</v>
      </c>
      <c r="D393">
        <v>5.1557956896796799</v>
      </c>
      <c r="E393" t="s">
        <v>342</v>
      </c>
      <c r="F393" t="s">
        <v>34</v>
      </c>
      <c r="G393" t="s">
        <v>21</v>
      </c>
      <c r="H393" t="s">
        <v>22</v>
      </c>
      <c r="I393" t="s">
        <v>39</v>
      </c>
      <c r="J393">
        <v>63</v>
      </c>
      <c r="K393" t="s">
        <v>24</v>
      </c>
    </row>
    <row r="394" spans="1:11" x14ac:dyDescent="0.3">
      <c r="A394">
        <v>393</v>
      </c>
      <c r="B394">
        <v>34</v>
      </c>
      <c r="C394" t="s">
        <v>11</v>
      </c>
      <c r="D394">
        <v>5.5207426200503598</v>
      </c>
      <c r="E394" t="s">
        <v>249</v>
      </c>
      <c r="F394" t="s">
        <v>34</v>
      </c>
      <c r="G394" t="s">
        <v>21</v>
      </c>
      <c r="H394" t="s">
        <v>26</v>
      </c>
      <c r="I394" t="s">
        <v>27</v>
      </c>
      <c r="J394">
        <v>29</v>
      </c>
      <c r="K394" t="s">
        <v>28</v>
      </c>
    </row>
    <row r="395" spans="1:11" x14ac:dyDescent="0.3">
      <c r="A395">
        <v>394</v>
      </c>
      <c r="B395">
        <v>19</v>
      </c>
      <c r="C395" t="s">
        <v>11</v>
      </c>
      <c r="D395">
        <v>5.5953563628871903</v>
      </c>
      <c r="E395" t="s">
        <v>343</v>
      </c>
      <c r="F395" t="s">
        <v>13</v>
      </c>
      <c r="G395" t="s">
        <v>14</v>
      </c>
      <c r="H395" t="s">
        <v>15</v>
      </c>
      <c r="I395" t="s">
        <v>23</v>
      </c>
      <c r="J395">
        <v>8</v>
      </c>
      <c r="K395" t="s">
        <v>17</v>
      </c>
    </row>
    <row r="396" spans="1:11" x14ac:dyDescent="0.3">
      <c r="A396">
        <v>395</v>
      </c>
      <c r="B396">
        <v>31</v>
      </c>
      <c r="C396" t="s">
        <v>11</v>
      </c>
      <c r="D396">
        <v>5.0579556174725697</v>
      </c>
      <c r="E396" t="s">
        <v>344</v>
      </c>
      <c r="F396" t="s">
        <v>30</v>
      </c>
      <c r="G396" t="s">
        <v>14</v>
      </c>
      <c r="H396" t="s">
        <v>15</v>
      </c>
      <c r="I396" t="s">
        <v>32</v>
      </c>
      <c r="J396">
        <v>31</v>
      </c>
      <c r="K396" t="s">
        <v>24</v>
      </c>
    </row>
    <row r="397" spans="1:11" x14ac:dyDescent="0.3">
      <c r="A397">
        <v>396</v>
      </c>
      <c r="B397">
        <v>24</v>
      </c>
      <c r="C397" t="s">
        <v>11</v>
      </c>
      <c r="D397">
        <v>5.5399352442693903</v>
      </c>
      <c r="E397" t="s">
        <v>29</v>
      </c>
      <c r="F397" t="s">
        <v>30</v>
      </c>
      <c r="G397" t="s">
        <v>21</v>
      </c>
      <c r="H397" t="s">
        <v>31</v>
      </c>
      <c r="I397" t="s">
        <v>27</v>
      </c>
      <c r="J397">
        <v>45</v>
      </c>
      <c r="K397" t="s">
        <v>28</v>
      </c>
    </row>
    <row r="398" spans="1:11" x14ac:dyDescent="0.3">
      <c r="A398">
        <v>397</v>
      </c>
      <c r="B398">
        <v>32</v>
      </c>
      <c r="C398" t="s">
        <v>18</v>
      </c>
      <c r="D398">
        <v>5.43622465467514</v>
      </c>
      <c r="E398" t="s">
        <v>314</v>
      </c>
      <c r="F398" t="s">
        <v>13</v>
      </c>
      <c r="G398" t="s">
        <v>41</v>
      </c>
      <c r="H398" t="s">
        <v>22</v>
      </c>
      <c r="I398" t="s">
        <v>16</v>
      </c>
      <c r="J398">
        <v>11</v>
      </c>
      <c r="K398" t="s">
        <v>17</v>
      </c>
    </row>
    <row r="399" spans="1:11" x14ac:dyDescent="0.3">
      <c r="A399">
        <v>398</v>
      </c>
      <c r="B399">
        <v>18</v>
      </c>
      <c r="C399" t="s">
        <v>11</v>
      </c>
      <c r="D399">
        <v>5.1474218808507501</v>
      </c>
      <c r="E399" t="s">
        <v>345</v>
      </c>
      <c r="F399" t="s">
        <v>13</v>
      </c>
      <c r="G399" t="s">
        <v>21</v>
      </c>
      <c r="H399" t="s">
        <v>22</v>
      </c>
      <c r="I399" t="s">
        <v>27</v>
      </c>
      <c r="J399">
        <v>52</v>
      </c>
      <c r="K399" t="s">
        <v>28</v>
      </c>
    </row>
    <row r="400" spans="1:11" x14ac:dyDescent="0.3">
      <c r="A400">
        <v>399</v>
      </c>
      <c r="B400">
        <v>28</v>
      </c>
      <c r="C400" t="s">
        <v>11</v>
      </c>
      <c r="D400">
        <v>5.3297712492166696</v>
      </c>
      <c r="E400" t="s">
        <v>346</v>
      </c>
      <c r="F400" t="s">
        <v>13</v>
      </c>
      <c r="G400" t="s">
        <v>41</v>
      </c>
      <c r="H400" t="s">
        <v>22</v>
      </c>
      <c r="I400" t="s">
        <v>32</v>
      </c>
      <c r="J400">
        <v>68</v>
      </c>
      <c r="K400" t="s">
        <v>17</v>
      </c>
    </row>
    <row r="401" spans="1:11" x14ac:dyDescent="0.3">
      <c r="A401">
        <v>400</v>
      </c>
      <c r="B401">
        <v>24</v>
      </c>
      <c r="C401" t="s">
        <v>18</v>
      </c>
      <c r="D401">
        <v>6.0506244069303001</v>
      </c>
      <c r="E401" t="s">
        <v>347</v>
      </c>
      <c r="F401" t="s">
        <v>13</v>
      </c>
      <c r="G401" t="s">
        <v>41</v>
      </c>
      <c r="H401" t="s">
        <v>15</v>
      </c>
      <c r="I401" t="s">
        <v>27</v>
      </c>
      <c r="J401">
        <v>48</v>
      </c>
      <c r="K401" t="s">
        <v>17</v>
      </c>
    </row>
    <row r="402" spans="1:11" x14ac:dyDescent="0.3">
      <c r="A402">
        <v>401</v>
      </c>
      <c r="B402">
        <v>29</v>
      </c>
      <c r="C402" t="s">
        <v>18</v>
      </c>
      <c r="D402">
        <v>5.0223318083650401</v>
      </c>
      <c r="E402" t="s">
        <v>348</v>
      </c>
      <c r="F402" t="s">
        <v>13</v>
      </c>
      <c r="G402" t="s">
        <v>21</v>
      </c>
      <c r="H402" t="s">
        <v>15</v>
      </c>
      <c r="I402" t="s">
        <v>23</v>
      </c>
      <c r="J402">
        <v>38</v>
      </c>
      <c r="K402" t="s">
        <v>28</v>
      </c>
    </row>
    <row r="403" spans="1:11" x14ac:dyDescent="0.3">
      <c r="A403">
        <v>402</v>
      </c>
      <c r="B403">
        <v>30</v>
      </c>
      <c r="C403" t="s">
        <v>18</v>
      </c>
      <c r="D403">
        <v>5.9684997044160601</v>
      </c>
      <c r="E403" t="s">
        <v>349</v>
      </c>
      <c r="F403" t="s">
        <v>30</v>
      </c>
      <c r="G403" t="s">
        <v>41</v>
      </c>
      <c r="H403" t="s">
        <v>26</v>
      </c>
      <c r="I403" t="s">
        <v>27</v>
      </c>
      <c r="J403">
        <v>8</v>
      </c>
      <c r="K403" t="s">
        <v>17</v>
      </c>
    </row>
    <row r="404" spans="1:11" x14ac:dyDescent="0.3">
      <c r="A404">
        <v>403</v>
      </c>
      <c r="B404">
        <v>34</v>
      </c>
      <c r="C404" t="s">
        <v>11</v>
      </c>
      <c r="D404">
        <v>5.0022354021791697</v>
      </c>
      <c r="E404" t="s">
        <v>123</v>
      </c>
      <c r="F404" t="s">
        <v>13</v>
      </c>
      <c r="G404" t="s">
        <v>21</v>
      </c>
      <c r="H404" t="s">
        <v>22</v>
      </c>
      <c r="I404" t="s">
        <v>16</v>
      </c>
      <c r="J404">
        <v>23</v>
      </c>
      <c r="K404" t="s">
        <v>17</v>
      </c>
    </row>
    <row r="405" spans="1:11" x14ac:dyDescent="0.3">
      <c r="A405">
        <v>404</v>
      </c>
      <c r="B405">
        <v>30</v>
      </c>
      <c r="C405" t="s">
        <v>11</v>
      </c>
      <c r="D405">
        <v>5.1427634279409897</v>
      </c>
      <c r="E405" t="s">
        <v>350</v>
      </c>
      <c r="F405" t="s">
        <v>30</v>
      </c>
      <c r="G405" t="s">
        <v>14</v>
      </c>
      <c r="H405" t="s">
        <v>26</v>
      </c>
      <c r="I405" t="s">
        <v>35</v>
      </c>
      <c r="J405">
        <v>76</v>
      </c>
      <c r="K405" t="s">
        <v>28</v>
      </c>
    </row>
    <row r="406" spans="1:11" x14ac:dyDescent="0.3">
      <c r="A406">
        <v>405</v>
      </c>
      <c r="B406">
        <v>33</v>
      </c>
      <c r="C406" t="s">
        <v>18</v>
      </c>
      <c r="D406">
        <v>6.0845910088861901</v>
      </c>
      <c r="E406" t="s">
        <v>50</v>
      </c>
      <c r="F406" t="s">
        <v>30</v>
      </c>
      <c r="G406" t="s">
        <v>14</v>
      </c>
      <c r="H406" t="s">
        <v>22</v>
      </c>
      <c r="I406" t="s">
        <v>27</v>
      </c>
      <c r="J406">
        <v>47</v>
      </c>
      <c r="K406" t="s">
        <v>24</v>
      </c>
    </row>
    <row r="407" spans="1:11" x14ac:dyDescent="0.3">
      <c r="A407">
        <v>406</v>
      </c>
      <c r="B407">
        <v>29</v>
      </c>
      <c r="C407" t="s">
        <v>11</v>
      </c>
      <c r="D407">
        <v>5.4165035616477404</v>
      </c>
      <c r="E407" t="s">
        <v>351</v>
      </c>
      <c r="F407" t="s">
        <v>13</v>
      </c>
      <c r="G407" t="s">
        <v>41</v>
      </c>
      <c r="H407" t="s">
        <v>15</v>
      </c>
      <c r="I407" t="s">
        <v>45</v>
      </c>
      <c r="J407">
        <v>89</v>
      </c>
      <c r="K407" t="s">
        <v>28</v>
      </c>
    </row>
    <row r="408" spans="1:11" x14ac:dyDescent="0.3">
      <c r="A408">
        <v>407</v>
      </c>
      <c r="B408">
        <v>21</v>
      </c>
      <c r="C408" t="s">
        <v>11</v>
      </c>
      <c r="D408">
        <v>5.1138103988322898</v>
      </c>
      <c r="E408" t="s">
        <v>87</v>
      </c>
      <c r="F408" t="s">
        <v>20</v>
      </c>
      <c r="G408" t="s">
        <v>21</v>
      </c>
      <c r="H408" t="s">
        <v>26</v>
      </c>
      <c r="I408" t="s">
        <v>48</v>
      </c>
      <c r="J408">
        <v>42</v>
      </c>
      <c r="K408" t="s">
        <v>24</v>
      </c>
    </row>
    <row r="409" spans="1:11" x14ac:dyDescent="0.3">
      <c r="A409">
        <v>408</v>
      </c>
      <c r="B409">
        <v>33</v>
      </c>
      <c r="C409" t="s">
        <v>11</v>
      </c>
      <c r="D409">
        <v>5.2251403835082701</v>
      </c>
      <c r="E409" t="s">
        <v>352</v>
      </c>
      <c r="F409" t="s">
        <v>13</v>
      </c>
      <c r="G409" t="s">
        <v>21</v>
      </c>
      <c r="H409" t="s">
        <v>15</v>
      </c>
      <c r="I409" t="s">
        <v>32</v>
      </c>
      <c r="J409">
        <v>55</v>
      </c>
      <c r="K409" t="s">
        <v>28</v>
      </c>
    </row>
    <row r="410" spans="1:11" x14ac:dyDescent="0.3">
      <c r="A410">
        <v>409</v>
      </c>
      <c r="B410">
        <v>27</v>
      </c>
      <c r="C410" t="s">
        <v>18</v>
      </c>
      <c r="D410">
        <v>5.1019535722389602</v>
      </c>
      <c r="E410" t="s">
        <v>353</v>
      </c>
      <c r="F410" t="s">
        <v>13</v>
      </c>
      <c r="G410" t="s">
        <v>21</v>
      </c>
      <c r="H410" t="s">
        <v>26</v>
      </c>
      <c r="I410" t="s">
        <v>27</v>
      </c>
      <c r="J410">
        <v>2</v>
      </c>
      <c r="K410" t="s">
        <v>17</v>
      </c>
    </row>
    <row r="411" spans="1:11" x14ac:dyDescent="0.3">
      <c r="A411">
        <v>410</v>
      </c>
      <c r="B411">
        <v>28</v>
      </c>
      <c r="C411" t="s">
        <v>11</v>
      </c>
      <c r="D411">
        <v>5.1731544870492998</v>
      </c>
      <c r="E411" t="s">
        <v>327</v>
      </c>
      <c r="F411" t="s">
        <v>30</v>
      </c>
      <c r="G411" t="s">
        <v>41</v>
      </c>
      <c r="H411" t="s">
        <v>26</v>
      </c>
      <c r="I411" t="s">
        <v>45</v>
      </c>
      <c r="J411">
        <v>25</v>
      </c>
      <c r="K411" t="s">
        <v>17</v>
      </c>
    </row>
    <row r="412" spans="1:11" x14ac:dyDescent="0.3">
      <c r="A412">
        <v>411</v>
      </c>
      <c r="B412">
        <v>33</v>
      </c>
      <c r="C412" t="s">
        <v>18</v>
      </c>
      <c r="D412">
        <v>5.68683850825966</v>
      </c>
      <c r="E412" t="s">
        <v>354</v>
      </c>
      <c r="F412" t="s">
        <v>13</v>
      </c>
      <c r="G412" t="s">
        <v>21</v>
      </c>
      <c r="H412" t="s">
        <v>15</v>
      </c>
      <c r="I412" t="s">
        <v>27</v>
      </c>
      <c r="J412">
        <v>92</v>
      </c>
      <c r="K412" t="s">
        <v>28</v>
      </c>
    </row>
    <row r="413" spans="1:11" x14ac:dyDescent="0.3">
      <c r="A413">
        <v>412</v>
      </c>
      <c r="B413">
        <v>35</v>
      </c>
      <c r="C413" t="s">
        <v>11</v>
      </c>
      <c r="D413">
        <v>6.0039694672172104</v>
      </c>
      <c r="E413" t="s">
        <v>355</v>
      </c>
      <c r="F413" t="s">
        <v>13</v>
      </c>
      <c r="G413" t="s">
        <v>14</v>
      </c>
      <c r="H413" t="s">
        <v>31</v>
      </c>
      <c r="I413" t="s">
        <v>27</v>
      </c>
      <c r="J413">
        <v>41</v>
      </c>
      <c r="K413" t="s">
        <v>28</v>
      </c>
    </row>
    <row r="414" spans="1:11" x14ac:dyDescent="0.3">
      <c r="A414">
        <v>413</v>
      </c>
      <c r="B414">
        <v>20</v>
      </c>
      <c r="C414" t="s">
        <v>18</v>
      </c>
      <c r="D414">
        <v>4.9006748669487301</v>
      </c>
      <c r="E414" t="s">
        <v>356</v>
      </c>
      <c r="F414" t="s">
        <v>13</v>
      </c>
      <c r="G414" t="s">
        <v>41</v>
      </c>
      <c r="H414" t="s">
        <v>26</v>
      </c>
      <c r="I414" t="s">
        <v>27</v>
      </c>
      <c r="J414">
        <v>91</v>
      </c>
      <c r="K414" t="s">
        <v>17</v>
      </c>
    </row>
    <row r="415" spans="1:11" x14ac:dyDescent="0.3">
      <c r="A415">
        <v>414</v>
      </c>
      <c r="B415">
        <v>29</v>
      </c>
      <c r="C415" t="s">
        <v>11</v>
      </c>
      <c r="D415">
        <v>4.9884957091517803</v>
      </c>
      <c r="E415" t="s">
        <v>115</v>
      </c>
      <c r="F415" t="s">
        <v>30</v>
      </c>
      <c r="G415" t="s">
        <v>14</v>
      </c>
      <c r="H415" t="s">
        <v>26</v>
      </c>
      <c r="I415" t="s">
        <v>39</v>
      </c>
      <c r="J415">
        <v>12</v>
      </c>
      <c r="K415" t="s">
        <v>28</v>
      </c>
    </row>
    <row r="416" spans="1:11" x14ac:dyDescent="0.3">
      <c r="A416">
        <v>415</v>
      </c>
      <c r="B416">
        <v>18</v>
      </c>
      <c r="C416" t="s">
        <v>11</v>
      </c>
      <c r="D416">
        <v>4.8929942760223302</v>
      </c>
      <c r="E416" t="s">
        <v>357</v>
      </c>
      <c r="F416" t="s">
        <v>13</v>
      </c>
      <c r="G416" t="s">
        <v>14</v>
      </c>
      <c r="H416" t="s">
        <v>26</v>
      </c>
      <c r="I416" t="s">
        <v>32</v>
      </c>
      <c r="J416">
        <v>31</v>
      </c>
      <c r="K416" t="s">
        <v>17</v>
      </c>
    </row>
    <row r="417" spans="1:11" x14ac:dyDescent="0.3">
      <c r="A417">
        <v>416</v>
      </c>
      <c r="B417">
        <v>25</v>
      </c>
      <c r="C417" t="s">
        <v>11</v>
      </c>
      <c r="D417">
        <v>5.7670084341091199</v>
      </c>
      <c r="E417" t="s">
        <v>358</v>
      </c>
      <c r="F417" t="s">
        <v>13</v>
      </c>
      <c r="G417" t="s">
        <v>41</v>
      </c>
      <c r="H417" t="s">
        <v>22</v>
      </c>
      <c r="I417" t="s">
        <v>45</v>
      </c>
      <c r="J417">
        <v>88</v>
      </c>
      <c r="K417" t="s">
        <v>28</v>
      </c>
    </row>
    <row r="418" spans="1:11" x14ac:dyDescent="0.3">
      <c r="A418">
        <v>417</v>
      </c>
      <c r="B418">
        <v>18</v>
      </c>
      <c r="C418" t="s">
        <v>11</v>
      </c>
      <c r="D418">
        <v>5.5129043506530202</v>
      </c>
      <c r="E418" t="s">
        <v>85</v>
      </c>
      <c r="F418" t="s">
        <v>13</v>
      </c>
      <c r="G418" t="s">
        <v>21</v>
      </c>
      <c r="H418" t="s">
        <v>15</v>
      </c>
      <c r="I418" t="s">
        <v>27</v>
      </c>
      <c r="J418">
        <v>67</v>
      </c>
      <c r="K418" t="s">
        <v>24</v>
      </c>
    </row>
    <row r="419" spans="1:11" x14ac:dyDescent="0.3">
      <c r="A419">
        <v>418</v>
      </c>
      <c r="B419">
        <v>20</v>
      </c>
      <c r="C419" t="s">
        <v>18</v>
      </c>
      <c r="D419">
        <v>6.0304019547960896</v>
      </c>
      <c r="E419" t="s">
        <v>359</v>
      </c>
      <c r="F419" t="s">
        <v>13</v>
      </c>
      <c r="G419" t="s">
        <v>41</v>
      </c>
      <c r="H419" t="s">
        <v>15</v>
      </c>
      <c r="I419" t="s">
        <v>35</v>
      </c>
      <c r="J419">
        <v>19</v>
      </c>
      <c r="K419" t="s">
        <v>17</v>
      </c>
    </row>
    <row r="420" spans="1:11" x14ac:dyDescent="0.3">
      <c r="A420">
        <v>419</v>
      </c>
      <c r="B420">
        <v>22</v>
      </c>
      <c r="C420" t="s">
        <v>18</v>
      </c>
      <c r="D420">
        <v>5.3901931893250303</v>
      </c>
      <c r="E420" t="s">
        <v>123</v>
      </c>
      <c r="F420" t="s">
        <v>30</v>
      </c>
      <c r="G420" t="s">
        <v>14</v>
      </c>
      <c r="H420" t="s">
        <v>26</v>
      </c>
      <c r="I420" t="s">
        <v>48</v>
      </c>
      <c r="J420">
        <v>51</v>
      </c>
      <c r="K420" t="s">
        <v>17</v>
      </c>
    </row>
    <row r="421" spans="1:11" x14ac:dyDescent="0.3">
      <c r="A421">
        <v>420</v>
      </c>
      <c r="B421">
        <v>31</v>
      </c>
      <c r="C421" t="s">
        <v>11</v>
      </c>
      <c r="D421">
        <v>5.6272018367559902</v>
      </c>
      <c r="E421" t="s">
        <v>360</v>
      </c>
      <c r="F421" t="s">
        <v>30</v>
      </c>
      <c r="G421" t="s">
        <v>14</v>
      </c>
      <c r="H421" t="s">
        <v>22</v>
      </c>
      <c r="I421" t="s">
        <v>23</v>
      </c>
      <c r="J421">
        <v>51</v>
      </c>
      <c r="K421" t="s">
        <v>24</v>
      </c>
    </row>
    <row r="422" spans="1:11" x14ac:dyDescent="0.3">
      <c r="A422">
        <v>421</v>
      </c>
      <c r="B422">
        <v>18</v>
      </c>
      <c r="C422" t="s">
        <v>18</v>
      </c>
      <c r="D422">
        <v>5.7415426602946704</v>
      </c>
      <c r="E422" t="s">
        <v>361</v>
      </c>
      <c r="F422" t="s">
        <v>30</v>
      </c>
      <c r="G422" t="s">
        <v>41</v>
      </c>
      <c r="H422" t="s">
        <v>26</v>
      </c>
      <c r="I422" t="s">
        <v>32</v>
      </c>
      <c r="J422">
        <v>26</v>
      </c>
      <c r="K422" t="s">
        <v>24</v>
      </c>
    </row>
    <row r="423" spans="1:11" x14ac:dyDescent="0.3">
      <c r="A423">
        <v>422</v>
      </c>
      <c r="B423">
        <v>18</v>
      </c>
      <c r="C423" t="s">
        <v>11</v>
      </c>
      <c r="D423">
        <v>4.9038409903611502</v>
      </c>
      <c r="E423" t="s">
        <v>362</v>
      </c>
      <c r="F423" t="s">
        <v>34</v>
      </c>
      <c r="G423" t="s">
        <v>41</v>
      </c>
      <c r="H423" t="s">
        <v>31</v>
      </c>
      <c r="I423" t="s">
        <v>45</v>
      </c>
      <c r="J423">
        <v>25</v>
      </c>
      <c r="K423" t="s">
        <v>17</v>
      </c>
    </row>
    <row r="424" spans="1:11" x14ac:dyDescent="0.3">
      <c r="A424">
        <v>423</v>
      </c>
      <c r="B424">
        <v>30</v>
      </c>
      <c r="C424" t="s">
        <v>11</v>
      </c>
      <c r="D424">
        <v>5.8693221097312502</v>
      </c>
      <c r="E424" t="s">
        <v>363</v>
      </c>
      <c r="F424" t="s">
        <v>34</v>
      </c>
      <c r="G424" t="s">
        <v>41</v>
      </c>
      <c r="H424" t="s">
        <v>26</v>
      </c>
      <c r="I424" t="s">
        <v>45</v>
      </c>
      <c r="J424">
        <v>70</v>
      </c>
      <c r="K424" t="s">
        <v>28</v>
      </c>
    </row>
    <row r="425" spans="1:11" x14ac:dyDescent="0.3">
      <c r="A425">
        <v>424</v>
      </c>
      <c r="B425">
        <v>30</v>
      </c>
      <c r="C425" t="s">
        <v>11</v>
      </c>
      <c r="D425">
        <v>4.8771411477441102</v>
      </c>
      <c r="E425" t="s">
        <v>364</v>
      </c>
      <c r="F425" t="s">
        <v>34</v>
      </c>
      <c r="G425" t="s">
        <v>14</v>
      </c>
      <c r="H425" t="s">
        <v>15</v>
      </c>
      <c r="I425" t="s">
        <v>16</v>
      </c>
      <c r="J425">
        <v>84</v>
      </c>
      <c r="K425" t="s">
        <v>24</v>
      </c>
    </row>
    <row r="426" spans="1:11" x14ac:dyDescent="0.3">
      <c r="A426">
        <v>425</v>
      </c>
      <c r="B426">
        <v>32</v>
      </c>
      <c r="C426" t="s">
        <v>11</v>
      </c>
      <c r="D426">
        <v>5.0210613244795796</v>
      </c>
      <c r="E426" t="s">
        <v>365</v>
      </c>
      <c r="F426" t="s">
        <v>34</v>
      </c>
      <c r="G426" t="s">
        <v>14</v>
      </c>
      <c r="H426" t="s">
        <v>26</v>
      </c>
      <c r="I426" t="s">
        <v>27</v>
      </c>
      <c r="J426">
        <v>7</v>
      </c>
      <c r="K426" t="s">
        <v>17</v>
      </c>
    </row>
    <row r="427" spans="1:11" x14ac:dyDescent="0.3">
      <c r="A427">
        <v>426</v>
      </c>
      <c r="B427">
        <v>23</v>
      </c>
      <c r="C427" t="s">
        <v>11</v>
      </c>
      <c r="D427">
        <v>5.6974252843157398</v>
      </c>
      <c r="E427" t="s">
        <v>123</v>
      </c>
      <c r="F427" t="s">
        <v>20</v>
      </c>
      <c r="G427" t="s">
        <v>14</v>
      </c>
      <c r="H427" t="s">
        <v>22</v>
      </c>
      <c r="I427" t="s">
        <v>32</v>
      </c>
      <c r="J427">
        <v>21</v>
      </c>
      <c r="K427" t="s">
        <v>17</v>
      </c>
    </row>
    <row r="428" spans="1:11" x14ac:dyDescent="0.3">
      <c r="A428">
        <v>427</v>
      </c>
      <c r="B428">
        <v>27</v>
      </c>
      <c r="C428" t="s">
        <v>18</v>
      </c>
      <c r="D428">
        <v>5.9630553558169099</v>
      </c>
      <c r="E428" t="s">
        <v>366</v>
      </c>
      <c r="F428" t="s">
        <v>13</v>
      </c>
      <c r="G428" t="s">
        <v>14</v>
      </c>
      <c r="H428" t="s">
        <v>15</v>
      </c>
      <c r="I428" t="s">
        <v>27</v>
      </c>
      <c r="J428">
        <v>41</v>
      </c>
      <c r="K428" t="s">
        <v>17</v>
      </c>
    </row>
    <row r="429" spans="1:11" x14ac:dyDescent="0.3">
      <c r="A429">
        <v>428</v>
      </c>
      <c r="B429">
        <v>32</v>
      </c>
      <c r="C429" t="s">
        <v>18</v>
      </c>
      <c r="D429">
        <v>5.8445536532548896</v>
      </c>
      <c r="E429" t="s">
        <v>367</v>
      </c>
      <c r="F429" t="s">
        <v>34</v>
      </c>
      <c r="G429" t="s">
        <v>21</v>
      </c>
      <c r="H429" t="s">
        <v>15</v>
      </c>
      <c r="I429" t="s">
        <v>35</v>
      </c>
      <c r="J429">
        <v>2</v>
      </c>
      <c r="K429" t="s">
        <v>28</v>
      </c>
    </row>
    <row r="430" spans="1:11" x14ac:dyDescent="0.3">
      <c r="A430">
        <v>429</v>
      </c>
      <c r="B430">
        <v>21</v>
      </c>
      <c r="C430" t="s">
        <v>11</v>
      </c>
      <c r="D430">
        <v>5.7838403477559703</v>
      </c>
      <c r="E430" t="s">
        <v>368</v>
      </c>
      <c r="F430" t="s">
        <v>34</v>
      </c>
      <c r="G430" t="s">
        <v>14</v>
      </c>
      <c r="H430" t="s">
        <v>26</v>
      </c>
      <c r="I430" t="s">
        <v>27</v>
      </c>
      <c r="J430">
        <v>97</v>
      </c>
      <c r="K430" t="s">
        <v>17</v>
      </c>
    </row>
    <row r="431" spans="1:11" x14ac:dyDescent="0.3">
      <c r="A431">
        <v>430</v>
      </c>
      <c r="B431">
        <v>25</v>
      </c>
      <c r="C431" t="s">
        <v>11</v>
      </c>
      <c r="D431">
        <v>4.8976404222788297</v>
      </c>
      <c r="E431" t="s">
        <v>369</v>
      </c>
      <c r="F431" t="s">
        <v>34</v>
      </c>
      <c r="G431" t="s">
        <v>21</v>
      </c>
      <c r="H431" t="s">
        <v>15</v>
      </c>
      <c r="I431" t="s">
        <v>23</v>
      </c>
      <c r="J431">
        <v>82</v>
      </c>
      <c r="K431" t="s">
        <v>28</v>
      </c>
    </row>
    <row r="432" spans="1:11" x14ac:dyDescent="0.3">
      <c r="A432">
        <v>431</v>
      </c>
      <c r="B432">
        <v>27</v>
      </c>
      <c r="C432" t="s">
        <v>11</v>
      </c>
      <c r="D432">
        <v>5.5733229598291398</v>
      </c>
      <c r="E432" t="s">
        <v>370</v>
      </c>
      <c r="F432" t="s">
        <v>20</v>
      </c>
      <c r="G432" t="s">
        <v>21</v>
      </c>
      <c r="H432" t="s">
        <v>26</v>
      </c>
      <c r="I432" t="s">
        <v>39</v>
      </c>
      <c r="J432">
        <v>25</v>
      </c>
      <c r="K432" t="s">
        <v>17</v>
      </c>
    </row>
    <row r="433" spans="1:11" x14ac:dyDescent="0.3">
      <c r="A433">
        <v>432</v>
      </c>
      <c r="B433">
        <v>24</v>
      </c>
      <c r="C433" t="s">
        <v>18</v>
      </c>
      <c r="D433">
        <v>5.9712313913239203</v>
      </c>
      <c r="E433" t="s">
        <v>284</v>
      </c>
      <c r="F433" t="s">
        <v>30</v>
      </c>
      <c r="G433" t="s">
        <v>21</v>
      </c>
      <c r="H433" t="s">
        <v>15</v>
      </c>
      <c r="I433" t="s">
        <v>23</v>
      </c>
      <c r="J433">
        <v>12</v>
      </c>
      <c r="K433" t="s">
        <v>24</v>
      </c>
    </row>
    <row r="434" spans="1:11" x14ac:dyDescent="0.3">
      <c r="A434">
        <v>433</v>
      </c>
      <c r="B434">
        <v>23</v>
      </c>
      <c r="C434" t="s">
        <v>11</v>
      </c>
      <c r="D434">
        <v>5.22420265391826</v>
      </c>
      <c r="E434" t="s">
        <v>371</v>
      </c>
      <c r="F434" t="s">
        <v>34</v>
      </c>
      <c r="G434" t="s">
        <v>14</v>
      </c>
      <c r="H434" t="s">
        <v>26</v>
      </c>
      <c r="I434" t="s">
        <v>23</v>
      </c>
      <c r="J434">
        <v>48</v>
      </c>
      <c r="K434" t="s">
        <v>24</v>
      </c>
    </row>
    <row r="435" spans="1:11" x14ac:dyDescent="0.3">
      <c r="A435">
        <v>434</v>
      </c>
      <c r="B435">
        <v>20</v>
      </c>
      <c r="C435" t="s">
        <v>18</v>
      </c>
      <c r="D435">
        <v>5.3366420219928896</v>
      </c>
      <c r="E435" t="s">
        <v>372</v>
      </c>
      <c r="F435" t="s">
        <v>34</v>
      </c>
      <c r="G435" t="s">
        <v>14</v>
      </c>
      <c r="H435" t="s">
        <v>26</v>
      </c>
      <c r="I435" t="s">
        <v>32</v>
      </c>
      <c r="J435">
        <v>21</v>
      </c>
      <c r="K435" t="s">
        <v>17</v>
      </c>
    </row>
    <row r="436" spans="1:11" x14ac:dyDescent="0.3">
      <c r="A436">
        <v>435</v>
      </c>
      <c r="B436">
        <v>25</v>
      </c>
      <c r="C436" t="s">
        <v>11</v>
      </c>
      <c r="D436">
        <v>6.0632590132675803</v>
      </c>
      <c r="E436" t="s">
        <v>373</v>
      </c>
      <c r="F436" t="s">
        <v>30</v>
      </c>
      <c r="G436" t="s">
        <v>14</v>
      </c>
      <c r="H436" t="s">
        <v>15</v>
      </c>
      <c r="I436" t="s">
        <v>48</v>
      </c>
      <c r="J436">
        <v>55</v>
      </c>
      <c r="K436" t="s">
        <v>28</v>
      </c>
    </row>
    <row r="437" spans="1:11" x14ac:dyDescent="0.3">
      <c r="A437">
        <v>436</v>
      </c>
      <c r="B437">
        <v>35</v>
      </c>
      <c r="C437" t="s">
        <v>18</v>
      </c>
      <c r="D437">
        <v>5.3713299622778399</v>
      </c>
      <c r="E437" t="s">
        <v>374</v>
      </c>
      <c r="F437" t="s">
        <v>34</v>
      </c>
      <c r="G437" t="s">
        <v>14</v>
      </c>
      <c r="H437" t="s">
        <v>15</v>
      </c>
      <c r="I437" t="s">
        <v>23</v>
      </c>
      <c r="J437">
        <v>40</v>
      </c>
      <c r="K437" t="s">
        <v>28</v>
      </c>
    </row>
    <row r="438" spans="1:11" x14ac:dyDescent="0.3">
      <c r="A438">
        <v>437</v>
      </c>
      <c r="B438">
        <v>30</v>
      </c>
      <c r="C438" t="s">
        <v>18</v>
      </c>
      <c r="D438">
        <v>5.5296128825275197</v>
      </c>
      <c r="E438" t="s">
        <v>375</v>
      </c>
      <c r="F438" t="s">
        <v>13</v>
      </c>
      <c r="G438" t="s">
        <v>14</v>
      </c>
      <c r="H438" t="s">
        <v>26</v>
      </c>
      <c r="I438" t="s">
        <v>32</v>
      </c>
      <c r="J438">
        <v>34</v>
      </c>
      <c r="K438" t="s">
        <v>28</v>
      </c>
    </row>
    <row r="439" spans="1:11" x14ac:dyDescent="0.3">
      <c r="A439">
        <v>438</v>
      </c>
      <c r="B439">
        <v>27</v>
      </c>
      <c r="C439" t="s">
        <v>11</v>
      </c>
      <c r="D439">
        <v>5.8703077474426202</v>
      </c>
      <c r="E439" t="s">
        <v>376</v>
      </c>
      <c r="F439" t="s">
        <v>13</v>
      </c>
      <c r="G439" t="s">
        <v>21</v>
      </c>
      <c r="H439" t="s">
        <v>31</v>
      </c>
      <c r="I439" t="s">
        <v>23</v>
      </c>
      <c r="J439">
        <v>77</v>
      </c>
      <c r="K439" t="s">
        <v>24</v>
      </c>
    </row>
    <row r="440" spans="1:11" x14ac:dyDescent="0.3">
      <c r="A440">
        <v>439</v>
      </c>
      <c r="B440">
        <v>32</v>
      </c>
      <c r="C440" t="s">
        <v>11</v>
      </c>
      <c r="D440">
        <v>5.5683814854811899</v>
      </c>
      <c r="E440" t="s">
        <v>377</v>
      </c>
      <c r="F440" t="s">
        <v>20</v>
      </c>
      <c r="G440" t="s">
        <v>14</v>
      </c>
      <c r="H440" t="s">
        <v>15</v>
      </c>
      <c r="I440" t="s">
        <v>16</v>
      </c>
      <c r="J440">
        <v>6</v>
      </c>
      <c r="K440" t="s">
        <v>24</v>
      </c>
    </row>
    <row r="441" spans="1:11" x14ac:dyDescent="0.3">
      <c r="A441">
        <v>440</v>
      </c>
      <c r="B441">
        <v>31</v>
      </c>
      <c r="C441" t="s">
        <v>11</v>
      </c>
      <c r="D441">
        <v>5.9853596146916299</v>
      </c>
      <c r="E441" t="s">
        <v>378</v>
      </c>
      <c r="F441" t="s">
        <v>34</v>
      </c>
      <c r="G441" t="s">
        <v>21</v>
      </c>
      <c r="H441" t="s">
        <v>26</v>
      </c>
      <c r="I441" t="s">
        <v>45</v>
      </c>
      <c r="J441">
        <v>30</v>
      </c>
      <c r="K441" t="s">
        <v>17</v>
      </c>
    </row>
    <row r="442" spans="1:11" x14ac:dyDescent="0.3">
      <c r="A442">
        <v>441</v>
      </c>
      <c r="B442">
        <v>35</v>
      </c>
      <c r="C442" t="s">
        <v>11</v>
      </c>
      <c r="D442">
        <v>5.8548070671875196</v>
      </c>
      <c r="E442" t="s">
        <v>379</v>
      </c>
      <c r="F442" t="s">
        <v>34</v>
      </c>
      <c r="G442" t="s">
        <v>21</v>
      </c>
      <c r="H442" t="s">
        <v>15</v>
      </c>
      <c r="I442" t="s">
        <v>45</v>
      </c>
      <c r="J442">
        <v>56</v>
      </c>
      <c r="K442" t="s">
        <v>28</v>
      </c>
    </row>
    <row r="443" spans="1:11" x14ac:dyDescent="0.3">
      <c r="A443">
        <v>442</v>
      </c>
      <c r="B443">
        <v>27</v>
      </c>
      <c r="C443" t="s">
        <v>18</v>
      </c>
      <c r="D443">
        <v>5.8297847453711302</v>
      </c>
      <c r="E443" t="s">
        <v>380</v>
      </c>
      <c r="F443" t="s">
        <v>34</v>
      </c>
      <c r="G443" t="s">
        <v>14</v>
      </c>
      <c r="H443" t="s">
        <v>31</v>
      </c>
      <c r="I443" t="s">
        <v>39</v>
      </c>
      <c r="J443">
        <v>65</v>
      </c>
      <c r="K443" t="s">
        <v>28</v>
      </c>
    </row>
    <row r="444" spans="1:11" x14ac:dyDescent="0.3">
      <c r="A444">
        <v>443</v>
      </c>
      <c r="B444">
        <v>24</v>
      </c>
      <c r="C444" t="s">
        <v>18</v>
      </c>
      <c r="D444">
        <v>5.6012572432844099</v>
      </c>
      <c r="E444" t="s">
        <v>373</v>
      </c>
      <c r="F444" t="s">
        <v>30</v>
      </c>
      <c r="G444" t="s">
        <v>41</v>
      </c>
      <c r="H444" t="s">
        <v>22</v>
      </c>
      <c r="I444" t="s">
        <v>23</v>
      </c>
      <c r="J444">
        <v>37</v>
      </c>
      <c r="K444" t="s">
        <v>24</v>
      </c>
    </row>
    <row r="445" spans="1:11" x14ac:dyDescent="0.3">
      <c r="A445">
        <v>444</v>
      </c>
      <c r="B445">
        <v>35</v>
      </c>
      <c r="C445" t="s">
        <v>11</v>
      </c>
      <c r="D445">
        <v>5.8253485808233201</v>
      </c>
      <c r="E445" t="s">
        <v>284</v>
      </c>
      <c r="F445" t="s">
        <v>34</v>
      </c>
      <c r="G445" t="s">
        <v>14</v>
      </c>
      <c r="H445" t="s">
        <v>15</v>
      </c>
      <c r="I445" t="s">
        <v>27</v>
      </c>
      <c r="J445">
        <v>44</v>
      </c>
      <c r="K445" t="s">
        <v>24</v>
      </c>
    </row>
    <row r="446" spans="1:11" x14ac:dyDescent="0.3">
      <c r="A446">
        <v>445</v>
      </c>
      <c r="B446">
        <v>24</v>
      </c>
      <c r="C446" t="s">
        <v>18</v>
      </c>
      <c r="D446">
        <v>5.8716066301208896</v>
      </c>
      <c r="E446" t="s">
        <v>25</v>
      </c>
      <c r="F446" t="s">
        <v>30</v>
      </c>
      <c r="G446" t="s">
        <v>14</v>
      </c>
      <c r="H446" t="s">
        <v>22</v>
      </c>
      <c r="I446" t="s">
        <v>45</v>
      </c>
      <c r="J446">
        <v>89</v>
      </c>
      <c r="K446" t="s">
        <v>28</v>
      </c>
    </row>
    <row r="447" spans="1:11" x14ac:dyDescent="0.3">
      <c r="A447">
        <v>446</v>
      </c>
      <c r="B447">
        <v>27</v>
      </c>
      <c r="C447" t="s">
        <v>11</v>
      </c>
      <c r="D447">
        <v>6.00842774741011</v>
      </c>
      <c r="E447" t="s">
        <v>381</v>
      </c>
      <c r="F447" t="s">
        <v>30</v>
      </c>
      <c r="G447" t="s">
        <v>21</v>
      </c>
      <c r="H447" t="s">
        <v>15</v>
      </c>
      <c r="I447" t="s">
        <v>23</v>
      </c>
      <c r="J447">
        <v>54</v>
      </c>
      <c r="K447" t="s">
        <v>24</v>
      </c>
    </row>
    <row r="448" spans="1:11" x14ac:dyDescent="0.3">
      <c r="A448">
        <v>447</v>
      </c>
      <c r="B448">
        <v>35</v>
      </c>
      <c r="C448" t="s">
        <v>18</v>
      </c>
      <c r="D448">
        <v>4.9567512594979499</v>
      </c>
      <c r="E448" t="s">
        <v>87</v>
      </c>
      <c r="F448" t="s">
        <v>13</v>
      </c>
      <c r="G448" t="s">
        <v>21</v>
      </c>
      <c r="H448" t="s">
        <v>26</v>
      </c>
      <c r="I448" t="s">
        <v>27</v>
      </c>
      <c r="J448">
        <v>89</v>
      </c>
      <c r="K448" t="s">
        <v>28</v>
      </c>
    </row>
    <row r="449" spans="1:11" x14ac:dyDescent="0.3">
      <c r="A449">
        <v>448</v>
      </c>
      <c r="B449">
        <v>33</v>
      </c>
      <c r="C449" t="s">
        <v>11</v>
      </c>
      <c r="D449">
        <v>5.1044143547794096</v>
      </c>
      <c r="E449" t="s">
        <v>382</v>
      </c>
      <c r="F449" t="s">
        <v>20</v>
      </c>
      <c r="G449" t="s">
        <v>14</v>
      </c>
      <c r="H449" t="s">
        <v>26</v>
      </c>
      <c r="I449" t="s">
        <v>27</v>
      </c>
      <c r="J449">
        <v>38</v>
      </c>
      <c r="K449" t="s">
        <v>28</v>
      </c>
    </row>
    <row r="450" spans="1:11" x14ac:dyDescent="0.3">
      <c r="A450">
        <v>449</v>
      </c>
      <c r="B450">
        <v>33</v>
      </c>
      <c r="C450" t="s">
        <v>18</v>
      </c>
      <c r="D450">
        <v>5.7381792366311304</v>
      </c>
      <c r="E450" t="s">
        <v>383</v>
      </c>
      <c r="F450" t="s">
        <v>20</v>
      </c>
      <c r="G450" t="s">
        <v>41</v>
      </c>
      <c r="H450" t="s">
        <v>26</v>
      </c>
      <c r="I450" t="s">
        <v>48</v>
      </c>
      <c r="J450">
        <v>98</v>
      </c>
      <c r="K450" t="s">
        <v>28</v>
      </c>
    </row>
    <row r="451" spans="1:11" x14ac:dyDescent="0.3">
      <c r="A451">
        <v>450</v>
      </c>
      <c r="B451">
        <v>23</v>
      </c>
      <c r="C451" t="s">
        <v>11</v>
      </c>
      <c r="D451">
        <v>5.8628964996133197</v>
      </c>
      <c r="E451" t="s">
        <v>384</v>
      </c>
      <c r="F451" t="s">
        <v>34</v>
      </c>
      <c r="G451" t="s">
        <v>21</v>
      </c>
      <c r="H451" t="s">
        <v>31</v>
      </c>
      <c r="I451" t="s">
        <v>35</v>
      </c>
      <c r="J451">
        <v>81</v>
      </c>
      <c r="K451" t="s">
        <v>28</v>
      </c>
    </row>
    <row r="452" spans="1:11" x14ac:dyDescent="0.3">
      <c r="A452">
        <v>451</v>
      </c>
      <c r="B452">
        <v>19</v>
      </c>
      <c r="C452" t="s">
        <v>18</v>
      </c>
      <c r="D452">
        <v>4.8586943545419103</v>
      </c>
      <c r="E452" t="s">
        <v>385</v>
      </c>
      <c r="F452" t="s">
        <v>20</v>
      </c>
      <c r="G452" t="s">
        <v>41</v>
      </c>
      <c r="H452" t="s">
        <v>31</v>
      </c>
      <c r="I452" t="s">
        <v>23</v>
      </c>
      <c r="J452">
        <v>79</v>
      </c>
      <c r="K452" t="s">
        <v>17</v>
      </c>
    </row>
    <row r="453" spans="1:11" x14ac:dyDescent="0.3">
      <c r="A453">
        <v>452</v>
      </c>
      <c r="B453">
        <v>18</v>
      </c>
      <c r="C453" t="s">
        <v>18</v>
      </c>
      <c r="D453">
        <v>5.0765094969122098</v>
      </c>
      <c r="E453" t="s">
        <v>358</v>
      </c>
      <c r="F453" t="s">
        <v>13</v>
      </c>
      <c r="G453" t="s">
        <v>41</v>
      </c>
      <c r="H453" t="s">
        <v>22</v>
      </c>
      <c r="I453" t="s">
        <v>48</v>
      </c>
      <c r="J453">
        <v>39</v>
      </c>
      <c r="K453" t="s">
        <v>17</v>
      </c>
    </row>
    <row r="454" spans="1:11" x14ac:dyDescent="0.3">
      <c r="A454">
        <v>453</v>
      </c>
      <c r="B454">
        <v>18</v>
      </c>
      <c r="C454" t="s">
        <v>18</v>
      </c>
      <c r="D454">
        <v>4.9689545959233001</v>
      </c>
      <c r="E454" t="s">
        <v>386</v>
      </c>
      <c r="F454" t="s">
        <v>13</v>
      </c>
      <c r="G454" t="s">
        <v>14</v>
      </c>
      <c r="H454" t="s">
        <v>26</v>
      </c>
      <c r="I454" t="s">
        <v>35</v>
      </c>
      <c r="J454">
        <v>3</v>
      </c>
      <c r="K454" t="s">
        <v>24</v>
      </c>
    </row>
    <row r="455" spans="1:11" x14ac:dyDescent="0.3">
      <c r="A455">
        <v>454</v>
      </c>
      <c r="B455">
        <v>29</v>
      </c>
      <c r="C455" t="s">
        <v>11</v>
      </c>
      <c r="D455">
        <v>4.87953100024282</v>
      </c>
      <c r="E455" t="s">
        <v>123</v>
      </c>
      <c r="F455" t="s">
        <v>30</v>
      </c>
      <c r="G455" t="s">
        <v>14</v>
      </c>
      <c r="H455" t="s">
        <v>26</v>
      </c>
      <c r="I455" t="s">
        <v>45</v>
      </c>
      <c r="J455">
        <v>56</v>
      </c>
      <c r="K455" t="s">
        <v>28</v>
      </c>
    </row>
    <row r="456" spans="1:11" x14ac:dyDescent="0.3">
      <c r="A456">
        <v>455</v>
      </c>
      <c r="B456">
        <v>28</v>
      </c>
      <c r="C456" t="s">
        <v>18</v>
      </c>
      <c r="D456">
        <v>5.4325798035603698</v>
      </c>
      <c r="E456" t="s">
        <v>25</v>
      </c>
      <c r="F456" t="s">
        <v>13</v>
      </c>
      <c r="G456" t="s">
        <v>41</v>
      </c>
      <c r="H456" t="s">
        <v>15</v>
      </c>
      <c r="I456" t="s">
        <v>23</v>
      </c>
      <c r="J456">
        <v>39</v>
      </c>
      <c r="K456" t="s">
        <v>24</v>
      </c>
    </row>
    <row r="457" spans="1:11" x14ac:dyDescent="0.3">
      <c r="A457">
        <v>456</v>
      </c>
      <c r="B457">
        <v>29</v>
      </c>
      <c r="C457" t="s">
        <v>11</v>
      </c>
      <c r="D457">
        <v>5.6421586518066702</v>
      </c>
      <c r="E457" t="s">
        <v>387</v>
      </c>
      <c r="F457" t="s">
        <v>30</v>
      </c>
      <c r="G457" t="s">
        <v>41</v>
      </c>
      <c r="H457" t="s">
        <v>31</v>
      </c>
      <c r="I457" t="s">
        <v>16</v>
      </c>
      <c r="J457">
        <v>69</v>
      </c>
      <c r="K457" t="s">
        <v>24</v>
      </c>
    </row>
    <row r="458" spans="1:11" x14ac:dyDescent="0.3">
      <c r="A458">
        <v>457</v>
      </c>
      <c r="B458">
        <v>23</v>
      </c>
      <c r="C458" t="s">
        <v>18</v>
      </c>
      <c r="D458">
        <v>5.87815237316088</v>
      </c>
      <c r="E458" t="s">
        <v>207</v>
      </c>
      <c r="F458" t="s">
        <v>34</v>
      </c>
      <c r="G458" t="s">
        <v>21</v>
      </c>
      <c r="H458" t="s">
        <v>31</v>
      </c>
      <c r="I458" t="s">
        <v>32</v>
      </c>
      <c r="J458">
        <v>0</v>
      </c>
      <c r="K458" t="s">
        <v>28</v>
      </c>
    </row>
    <row r="459" spans="1:11" x14ac:dyDescent="0.3">
      <c r="A459">
        <v>458</v>
      </c>
      <c r="B459">
        <v>20</v>
      </c>
      <c r="C459" t="s">
        <v>18</v>
      </c>
      <c r="D459">
        <v>5.8210517683809897</v>
      </c>
      <c r="E459" t="s">
        <v>388</v>
      </c>
      <c r="F459" t="s">
        <v>34</v>
      </c>
      <c r="G459" t="s">
        <v>21</v>
      </c>
      <c r="H459" t="s">
        <v>15</v>
      </c>
      <c r="I459" t="s">
        <v>35</v>
      </c>
      <c r="J459">
        <v>36</v>
      </c>
      <c r="K459" t="s">
        <v>28</v>
      </c>
    </row>
    <row r="460" spans="1:11" x14ac:dyDescent="0.3">
      <c r="A460">
        <v>459</v>
      </c>
      <c r="B460">
        <v>23</v>
      </c>
      <c r="C460" t="s">
        <v>18</v>
      </c>
      <c r="D460">
        <v>5.4245392684874298</v>
      </c>
      <c r="E460" t="s">
        <v>389</v>
      </c>
      <c r="F460" t="s">
        <v>30</v>
      </c>
      <c r="G460" t="s">
        <v>41</v>
      </c>
      <c r="H460" t="s">
        <v>26</v>
      </c>
      <c r="I460" t="s">
        <v>48</v>
      </c>
      <c r="J460">
        <v>52</v>
      </c>
      <c r="K460" t="s">
        <v>17</v>
      </c>
    </row>
    <row r="461" spans="1:11" x14ac:dyDescent="0.3">
      <c r="A461">
        <v>460</v>
      </c>
      <c r="B461">
        <v>19</v>
      </c>
      <c r="C461" t="s">
        <v>11</v>
      </c>
      <c r="D461">
        <v>5.73283883527459</v>
      </c>
      <c r="E461" t="s">
        <v>390</v>
      </c>
      <c r="F461" t="s">
        <v>34</v>
      </c>
      <c r="G461" t="s">
        <v>14</v>
      </c>
      <c r="H461" t="s">
        <v>22</v>
      </c>
      <c r="I461" t="s">
        <v>35</v>
      </c>
      <c r="J461">
        <v>16</v>
      </c>
      <c r="K461" t="s">
        <v>24</v>
      </c>
    </row>
    <row r="462" spans="1:11" x14ac:dyDescent="0.3">
      <c r="A462">
        <v>461</v>
      </c>
      <c r="B462">
        <v>24</v>
      </c>
      <c r="C462" t="s">
        <v>11</v>
      </c>
      <c r="D462">
        <v>5.5464773031496497</v>
      </c>
      <c r="E462" t="s">
        <v>391</v>
      </c>
      <c r="F462" t="s">
        <v>34</v>
      </c>
      <c r="G462" t="s">
        <v>14</v>
      </c>
      <c r="H462" t="s">
        <v>31</v>
      </c>
      <c r="I462" t="s">
        <v>23</v>
      </c>
      <c r="J462">
        <v>82</v>
      </c>
      <c r="K462" t="s">
        <v>28</v>
      </c>
    </row>
    <row r="463" spans="1:11" x14ac:dyDescent="0.3">
      <c r="A463">
        <v>462</v>
      </c>
      <c r="B463">
        <v>34</v>
      </c>
      <c r="C463" t="s">
        <v>11</v>
      </c>
      <c r="D463">
        <v>5.9569466995490599</v>
      </c>
      <c r="E463" t="s">
        <v>392</v>
      </c>
      <c r="F463" t="s">
        <v>30</v>
      </c>
      <c r="G463" t="s">
        <v>21</v>
      </c>
      <c r="H463" t="s">
        <v>31</v>
      </c>
      <c r="I463" t="s">
        <v>48</v>
      </c>
      <c r="J463">
        <v>7</v>
      </c>
      <c r="K463" t="s">
        <v>28</v>
      </c>
    </row>
    <row r="464" spans="1:11" x14ac:dyDescent="0.3">
      <c r="A464">
        <v>463</v>
      </c>
      <c r="B464">
        <v>33</v>
      </c>
      <c r="C464" t="s">
        <v>18</v>
      </c>
      <c r="D464">
        <v>5.23486231369675</v>
      </c>
      <c r="E464" t="s">
        <v>393</v>
      </c>
      <c r="F464" t="s">
        <v>34</v>
      </c>
      <c r="G464" t="s">
        <v>41</v>
      </c>
      <c r="H464" t="s">
        <v>15</v>
      </c>
      <c r="I464" t="s">
        <v>48</v>
      </c>
      <c r="J464">
        <v>89</v>
      </c>
      <c r="K464" t="s">
        <v>24</v>
      </c>
    </row>
    <row r="465" spans="1:11" x14ac:dyDescent="0.3">
      <c r="A465">
        <v>464</v>
      </c>
      <c r="B465">
        <v>29</v>
      </c>
      <c r="C465" t="s">
        <v>18</v>
      </c>
      <c r="D465">
        <v>5.1507318196685699</v>
      </c>
      <c r="E465" t="s">
        <v>394</v>
      </c>
      <c r="F465" t="s">
        <v>20</v>
      </c>
      <c r="G465" t="s">
        <v>41</v>
      </c>
      <c r="H465" t="s">
        <v>15</v>
      </c>
      <c r="I465" t="s">
        <v>35</v>
      </c>
      <c r="J465">
        <v>44</v>
      </c>
      <c r="K465" t="s">
        <v>24</v>
      </c>
    </row>
    <row r="466" spans="1:11" x14ac:dyDescent="0.3">
      <c r="A466">
        <v>465</v>
      </c>
      <c r="B466">
        <v>19</v>
      </c>
      <c r="C466" t="s">
        <v>11</v>
      </c>
      <c r="D466">
        <v>5.8583394950732597</v>
      </c>
      <c r="E466" t="s">
        <v>395</v>
      </c>
      <c r="F466" t="s">
        <v>20</v>
      </c>
      <c r="G466" t="s">
        <v>21</v>
      </c>
      <c r="H466" t="s">
        <v>15</v>
      </c>
      <c r="I466" t="s">
        <v>23</v>
      </c>
      <c r="J466">
        <v>11</v>
      </c>
      <c r="K466" t="s">
        <v>17</v>
      </c>
    </row>
    <row r="467" spans="1:11" x14ac:dyDescent="0.3">
      <c r="A467">
        <v>466</v>
      </c>
      <c r="B467">
        <v>21</v>
      </c>
      <c r="C467" t="s">
        <v>11</v>
      </c>
      <c r="D467">
        <v>5.9717144319966202</v>
      </c>
      <c r="E467" t="s">
        <v>396</v>
      </c>
      <c r="F467" t="s">
        <v>13</v>
      </c>
      <c r="G467" t="s">
        <v>41</v>
      </c>
      <c r="H467" t="s">
        <v>26</v>
      </c>
      <c r="I467" t="s">
        <v>23</v>
      </c>
      <c r="J467">
        <v>55</v>
      </c>
      <c r="K467" t="s">
        <v>17</v>
      </c>
    </row>
    <row r="468" spans="1:11" x14ac:dyDescent="0.3">
      <c r="A468">
        <v>467</v>
      </c>
      <c r="B468">
        <v>35</v>
      </c>
      <c r="C468" t="s">
        <v>18</v>
      </c>
      <c r="D468">
        <v>4.9413511126989498</v>
      </c>
      <c r="E468" t="s">
        <v>397</v>
      </c>
      <c r="F468" t="s">
        <v>20</v>
      </c>
      <c r="G468" t="s">
        <v>41</v>
      </c>
      <c r="H468" t="s">
        <v>22</v>
      </c>
      <c r="I468" t="s">
        <v>32</v>
      </c>
      <c r="J468">
        <v>70</v>
      </c>
      <c r="K468" t="s">
        <v>24</v>
      </c>
    </row>
    <row r="469" spans="1:11" x14ac:dyDescent="0.3">
      <c r="A469">
        <v>468</v>
      </c>
      <c r="B469">
        <v>26</v>
      </c>
      <c r="C469" t="s">
        <v>18</v>
      </c>
      <c r="D469">
        <v>5.6543860296017803</v>
      </c>
      <c r="E469" t="s">
        <v>398</v>
      </c>
      <c r="F469" t="s">
        <v>13</v>
      </c>
      <c r="G469" t="s">
        <v>14</v>
      </c>
      <c r="H469" t="s">
        <v>31</v>
      </c>
      <c r="I469" t="s">
        <v>39</v>
      </c>
      <c r="J469">
        <v>79</v>
      </c>
      <c r="K469" t="s">
        <v>24</v>
      </c>
    </row>
    <row r="470" spans="1:11" x14ac:dyDescent="0.3">
      <c r="A470">
        <v>469</v>
      </c>
      <c r="B470">
        <v>34</v>
      </c>
      <c r="C470" t="s">
        <v>11</v>
      </c>
      <c r="D470">
        <v>5.7140718860369999</v>
      </c>
      <c r="E470" t="s">
        <v>399</v>
      </c>
      <c r="F470" t="s">
        <v>34</v>
      </c>
      <c r="G470" t="s">
        <v>21</v>
      </c>
      <c r="H470" t="s">
        <v>31</v>
      </c>
      <c r="I470" t="s">
        <v>35</v>
      </c>
      <c r="J470">
        <v>1</v>
      </c>
      <c r="K470" t="s">
        <v>24</v>
      </c>
    </row>
    <row r="471" spans="1:11" x14ac:dyDescent="0.3">
      <c r="A471">
        <v>470</v>
      </c>
      <c r="B471">
        <v>35</v>
      </c>
      <c r="C471" t="s">
        <v>18</v>
      </c>
      <c r="D471">
        <v>5.3229845223195698</v>
      </c>
      <c r="E471" t="s">
        <v>400</v>
      </c>
      <c r="F471" t="s">
        <v>13</v>
      </c>
      <c r="G471" t="s">
        <v>41</v>
      </c>
      <c r="H471" t="s">
        <v>15</v>
      </c>
      <c r="I471" t="s">
        <v>35</v>
      </c>
      <c r="J471">
        <v>30</v>
      </c>
      <c r="K471" t="s">
        <v>17</v>
      </c>
    </row>
    <row r="472" spans="1:11" x14ac:dyDescent="0.3">
      <c r="A472">
        <v>471</v>
      </c>
      <c r="B472">
        <v>21</v>
      </c>
      <c r="C472" t="s">
        <v>11</v>
      </c>
      <c r="D472">
        <v>5.4661559596268603</v>
      </c>
      <c r="E472" t="s">
        <v>401</v>
      </c>
      <c r="F472" t="s">
        <v>34</v>
      </c>
      <c r="G472" t="s">
        <v>21</v>
      </c>
      <c r="H472" t="s">
        <v>22</v>
      </c>
      <c r="I472" t="s">
        <v>45</v>
      </c>
      <c r="J472">
        <v>15</v>
      </c>
      <c r="K472" t="s">
        <v>24</v>
      </c>
    </row>
    <row r="473" spans="1:11" x14ac:dyDescent="0.3">
      <c r="A473">
        <v>472</v>
      </c>
      <c r="B473">
        <v>33</v>
      </c>
      <c r="C473" t="s">
        <v>11</v>
      </c>
      <c r="D473">
        <v>5.22264984451453</v>
      </c>
      <c r="E473" t="s">
        <v>402</v>
      </c>
      <c r="F473" t="s">
        <v>13</v>
      </c>
      <c r="G473" t="s">
        <v>14</v>
      </c>
      <c r="H473" t="s">
        <v>22</v>
      </c>
      <c r="I473" t="s">
        <v>45</v>
      </c>
      <c r="J473">
        <v>1</v>
      </c>
      <c r="K473" t="s">
        <v>28</v>
      </c>
    </row>
    <row r="474" spans="1:11" x14ac:dyDescent="0.3">
      <c r="A474">
        <v>473</v>
      </c>
      <c r="B474">
        <v>29</v>
      </c>
      <c r="C474" t="s">
        <v>18</v>
      </c>
      <c r="D474">
        <v>4.8748999291636101</v>
      </c>
      <c r="E474" t="s">
        <v>403</v>
      </c>
      <c r="F474" t="s">
        <v>20</v>
      </c>
      <c r="G474" t="s">
        <v>21</v>
      </c>
      <c r="H474" t="s">
        <v>22</v>
      </c>
      <c r="I474" t="s">
        <v>35</v>
      </c>
      <c r="J474">
        <v>37</v>
      </c>
      <c r="K474" t="s">
        <v>17</v>
      </c>
    </row>
    <row r="475" spans="1:11" x14ac:dyDescent="0.3">
      <c r="A475">
        <v>474</v>
      </c>
      <c r="B475">
        <v>20</v>
      </c>
      <c r="C475" t="s">
        <v>18</v>
      </c>
      <c r="D475">
        <v>4.91146281799052</v>
      </c>
      <c r="E475" t="s">
        <v>404</v>
      </c>
      <c r="F475" t="s">
        <v>34</v>
      </c>
      <c r="G475" t="s">
        <v>14</v>
      </c>
      <c r="H475" t="s">
        <v>15</v>
      </c>
      <c r="I475" t="s">
        <v>35</v>
      </c>
      <c r="J475">
        <v>12</v>
      </c>
      <c r="K475" t="s">
        <v>17</v>
      </c>
    </row>
    <row r="476" spans="1:11" x14ac:dyDescent="0.3">
      <c r="A476">
        <v>475</v>
      </c>
      <c r="B476">
        <v>29</v>
      </c>
      <c r="C476" t="s">
        <v>18</v>
      </c>
      <c r="D476">
        <v>5.8407464775018498</v>
      </c>
      <c r="E476" t="s">
        <v>25</v>
      </c>
      <c r="F476" t="s">
        <v>34</v>
      </c>
      <c r="G476" t="s">
        <v>41</v>
      </c>
      <c r="H476" t="s">
        <v>26</v>
      </c>
      <c r="I476" t="s">
        <v>23</v>
      </c>
      <c r="J476">
        <v>60</v>
      </c>
      <c r="K476" t="s">
        <v>17</v>
      </c>
    </row>
    <row r="477" spans="1:11" x14ac:dyDescent="0.3">
      <c r="A477">
        <v>476</v>
      </c>
      <c r="B477">
        <v>28</v>
      </c>
      <c r="C477" t="s">
        <v>18</v>
      </c>
      <c r="D477">
        <v>5.2949187816716599</v>
      </c>
      <c r="E477" t="s">
        <v>405</v>
      </c>
      <c r="F477" t="s">
        <v>30</v>
      </c>
      <c r="G477" t="s">
        <v>41</v>
      </c>
      <c r="H477" t="s">
        <v>15</v>
      </c>
      <c r="I477" t="s">
        <v>32</v>
      </c>
      <c r="J477">
        <v>90</v>
      </c>
      <c r="K477" t="s">
        <v>17</v>
      </c>
    </row>
    <row r="478" spans="1:11" x14ac:dyDescent="0.3">
      <c r="A478">
        <v>477</v>
      </c>
      <c r="B478">
        <v>18</v>
      </c>
      <c r="C478" t="s">
        <v>18</v>
      </c>
      <c r="D478">
        <v>5.8224591928516798</v>
      </c>
      <c r="E478" t="s">
        <v>57</v>
      </c>
      <c r="F478" t="s">
        <v>20</v>
      </c>
      <c r="G478" t="s">
        <v>41</v>
      </c>
      <c r="H478" t="s">
        <v>31</v>
      </c>
      <c r="I478" t="s">
        <v>32</v>
      </c>
      <c r="J478">
        <v>77</v>
      </c>
      <c r="K478" t="s">
        <v>17</v>
      </c>
    </row>
    <row r="479" spans="1:11" x14ac:dyDescent="0.3">
      <c r="A479">
        <v>478</v>
      </c>
      <c r="B479">
        <v>29</v>
      </c>
      <c r="C479" t="s">
        <v>18</v>
      </c>
      <c r="D479">
        <v>5.4148601112830397</v>
      </c>
      <c r="E479" t="s">
        <v>406</v>
      </c>
      <c r="F479" t="s">
        <v>34</v>
      </c>
      <c r="G479" t="s">
        <v>21</v>
      </c>
      <c r="H479" t="s">
        <v>22</v>
      </c>
      <c r="I479" t="s">
        <v>35</v>
      </c>
      <c r="J479">
        <v>14</v>
      </c>
      <c r="K479" t="s">
        <v>17</v>
      </c>
    </row>
    <row r="480" spans="1:11" x14ac:dyDescent="0.3">
      <c r="A480">
        <v>479</v>
      </c>
      <c r="B480">
        <v>19</v>
      </c>
      <c r="C480" t="s">
        <v>18</v>
      </c>
      <c r="D480">
        <v>5.2380332430017997</v>
      </c>
      <c r="E480" t="s">
        <v>407</v>
      </c>
      <c r="F480" t="s">
        <v>13</v>
      </c>
      <c r="G480" t="s">
        <v>14</v>
      </c>
      <c r="H480" t="s">
        <v>22</v>
      </c>
      <c r="I480" t="s">
        <v>45</v>
      </c>
      <c r="J480">
        <v>56</v>
      </c>
      <c r="K480" t="s">
        <v>24</v>
      </c>
    </row>
    <row r="481" spans="1:11" x14ac:dyDescent="0.3">
      <c r="A481">
        <v>480</v>
      </c>
      <c r="B481">
        <v>35</v>
      </c>
      <c r="C481" t="s">
        <v>18</v>
      </c>
      <c r="D481">
        <v>5.0569845884170102</v>
      </c>
      <c r="E481" t="s">
        <v>408</v>
      </c>
      <c r="F481" t="s">
        <v>34</v>
      </c>
      <c r="G481" t="s">
        <v>14</v>
      </c>
      <c r="H481" t="s">
        <v>26</v>
      </c>
      <c r="I481" t="s">
        <v>27</v>
      </c>
      <c r="J481">
        <v>11</v>
      </c>
      <c r="K481" t="s">
        <v>24</v>
      </c>
    </row>
    <row r="482" spans="1:11" x14ac:dyDescent="0.3">
      <c r="A482">
        <v>481</v>
      </c>
      <c r="B482">
        <v>29</v>
      </c>
      <c r="C482" t="s">
        <v>11</v>
      </c>
      <c r="D482">
        <v>5.3654521776920898</v>
      </c>
      <c r="E482" t="s">
        <v>409</v>
      </c>
      <c r="F482" t="s">
        <v>13</v>
      </c>
      <c r="G482" t="s">
        <v>41</v>
      </c>
      <c r="H482" t="s">
        <v>22</v>
      </c>
      <c r="I482" t="s">
        <v>27</v>
      </c>
      <c r="J482">
        <v>63</v>
      </c>
      <c r="K482" t="s">
        <v>28</v>
      </c>
    </row>
    <row r="483" spans="1:11" x14ac:dyDescent="0.3">
      <c r="A483">
        <v>482</v>
      </c>
      <c r="B483">
        <v>20</v>
      </c>
      <c r="C483" t="s">
        <v>18</v>
      </c>
      <c r="D483">
        <v>5.0007080870888396</v>
      </c>
      <c r="E483" t="s">
        <v>25</v>
      </c>
      <c r="F483" t="s">
        <v>20</v>
      </c>
      <c r="G483" t="s">
        <v>21</v>
      </c>
      <c r="H483" t="s">
        <v>15</v>
      </c>
      <c r="I483" t="s">
        <v>32</v>
      </c>
      <c r="J483">
        <v>27</v>
      </c>
      <c r="K483" t="s">
        <v>24</v>
      </c>
    </row>
    <row r="484" spans="1:11" x14ac:dyDescent="0.3">
      <c r="A484">
        <v>483</v>
      </c>
      <c r="B484">
        <v>28</v>
      </c>
      <c r="C484" t="s">
        <v>18</v>
      </c>
      <c r="D484">
        <v>6.0089302866053096</v>
      </c>
      <c r="E484" t="s">
        <v>107</v>
      </c>
      <c r="F484" t="s">
        <v>13</v>
      </c>
      <c r="G484" t="s">
        <v>14</v>
      </c>
      <c r="H484" t="s">
        <v>22</v>
      </c>
      <c r="I484" t="s">
        <v>39</v>
      </c>
      <c r="J484">
        <v>3</v>
      </c>
      <c r="K484" t="s">
        <v>28</v>
      </c>
    </row>
    <row r="485" spans="1:11" x14ac:dyDescent="0.3">
      <c r="A485">
        <v>484</v>
      </c>
      <c r="B485">
        <v>28</v>
      </c>
      <c r="C485" t="s">
        <v>11</v>
      </c>
      <c r="D485">
        <v>5.3337435553699599</v>
      </c>
      <c r="E485" t="s">
        <v>410</v>
      </c>
      <c r="F485" t="s">
        <v>30</v>
      </c>
      <c r="G485" t="s">
        <v>41</v>
      </c>
      <c r="H485" t="s">
        <v>26</v>
      </c>
      <c r="I485" t="s">
        <v>48</v>
      </c>
      <c r="J485">
        <v>45</v>
      </c>
      <c r="K485" t="s">
        <v>28</v>
      </c>
    </row>
    <row r="486" spans="1:11" x14ac:dyDescent="0.3">
      <c r="A486">
        <v>485</v>
      </c>
      <c r="B486">
        <v>25</v>
      </c>
      <c r="C486" t="s">
        <v>11</v>
      </c>
      <c r="D486">
        <v>4.8784048046056601</v>
      </c>
      <c r="E486" t="s">
        <v>411</v>
      </c>
      <c r="F486" t="s">
        <v>30</v>
      </c>
      <c r="G486" t="s">
        <v>14</v>
      </c>
      <c r="H486" t="s">
        <v>31</v>
      </c>
      <c r="I486" t="s">
        <v>48</v>
      </c>
      <c r="J486">
        <v>75</v>
      </c>
      <c r="K486" t="s">
        <v>24</v>
      </c>
    </row>
    <row r="487" spans="1:11" x14ac:dyDescent="0.3">
      <c r="A487">
        <v>486</v>
      </c>
      <c r="B487">
        <v>32</v>
      </c>
      <c r="C487" t="s">
        <v>18</v>
      </c>
      <c r="D487">
        <v>5.9449599372077504</v>
      </c>
      <c r="E487" t="s">
        <v>251</v>
      </c>
      <c r="F487" t="s">
        <v>13</v>
      </c>
      <c r="G487" t="s">
        <v>14</v>
      </c>
      <c r="H487" t="s">
        <v>31</v>
      </c>
      <c r="I487" t="s">
        <v>45</v>
      </c>
      <c r="J487">
        <v>35</v>
      </c>
      <c r="K487" t="s">
        <v>24</v>
      </c>
    </row>
    <row r="488" spans="1:11" x14ac:dyDescent="0.3">
      <c r="A488">
        <v>487</v>
      </c>
      <c r="B488">
        <v>24</v>
      </c>
      <c r="C488" t="s">
        <v>18</v>
      </c>
      <c r="D488">
        <v>4.85695956351974</v>
      </c>
      <c r="E488" t="s">
        <v>403</v>
      </c>
      <c r="F488" t="s">
        <v>20</v>
      </c>
      <c r="G488" t="s">
        <v>21</v>
      </c>
      <c r="H488" t="s">
        <v>26</v>
      </c>
      <c r="I488" t="s">
        <v>23</v>
      </c>
      <c r="J488">
        <v>94</v>
      </c>
      <c r="K488" t="s">
        <v>17</v>
      </c>
    </row>
    <row r="489" spans="1:11" x14ac:dyDescent="0.3">
      <c r="A489">
        <v>488</v>
      </c>
      <c r="B489">
        <v>35</v>
      </c>
      <c r="C489" t="s">
        <v>11</v>
      </c>
      <c r="D489">
        <v>5.6939797602291096</v>
      </c>
      <c r="E489" t="s">
        <v>412</v>
      </c>
      <c r="F489" t="s">
        <v>13</v>
      </c>
      <c r="G489" t="s">
        <v>21</v>
      </c>
      <c r="H489" t="s">
        <v>15</v>
      </c>
      <c r="I489" t="s">
        <v>27</v>
      </c>
      <c r="J489">
        <v>98</v>
      </c>
      <c r="K489" t="s">
        <v>17</v>
      </c>
    </row>
    <row r="490" spans="1:11" x14ac:dyDescent="0.3">
      <c r="A490">
        <v>489</v>
      </c>
      <c r="B490">
        <v>33</v>
      </c>
      <c r="C490" t="s">
        <v>11</v>
      </c>
      <c r="D490">
        <v>5.5549388156600399</v>
      </c>
      <c r="E490" t="s">
        <v>413</v>
      </c>
      <c r="F490" t="s">
        <v>13</v>
      </c>
      <c r="G490" t="s">
        <v>41</v>
      </c>
      <c r="H490" t="s">
        <v>26</v>
      </c>
      <c r="I490" t="s">
        <v>32</v>
      </c>
      <c r="J490">
        <v>30</v>
      </c>
      <c r="K490" t="s">
        <v>17</v>
      </c>
    </row>
    <row r="491" spans="1:11" x14ac:dyDescent="0.3">
      <c r="A491">
        <v>490</v>
      </c>
      <c r="B491">
        <v>30</v>
      </c>
      <c r="C491" t="s">
        <v>18</v>
      </c>
      <c r="D491">
        <v>5.2504543316737404</v>
      </c>
      <c r="E491" t="s">
        <v>414</v>
      </c>
      <c r="F491" t="s">
        <v>20</v>
      </c>
      <c r="G491" t="s">
        <v>21</v>
      </c>
      <c r="H491" t="s">
        <v>26</v>
      </c>
      <c r="I491" t="s">
        <v>39</v>
      </c>
      <c r="J491">
        <v>56</v>
      </c>
      <c r="K491" t="s">
        <v>17</v>
      </c>
    </row>
    <row r="492" spans="1:11" x14ac:dyDescent="0.3">
      <c r="A492">
        <v>491</v>
      </c>
      <c r="B492">
        <v>32</v>
      </c>
      <c r="C492" t="s">
        <v>18</v>
      </c>
      <c r="D492">
        <v>5.6606607547554804</v>
      </c>
      <c r="E492" t="s">
        <v>415</v>
      </c>
      <c r="F492" t="s">
        <v>13</v>
      </c>
      <c r="G492" t="s">
        <v>41</v>
      </c>
      <c r="H492" t="s">
        <v>22</v>
      </c>
      <c r="I492" t="s">
        <v>27</v>
      </c>
      <c r="J492">
        <v>47</v>
      </c>
      <c r="K492" t="s">
        <v>28</v>
      </c>
    </row>
    <row r="493" spans="1:11" x14ac:dyDescent="0.3">
      <c r="A493">
        <v>492</v>
      </c>
      <c r="B493">
        <v>33</v>
      </c>
      <c r="C493" t="s">
        <v>18</v>
      </c>
      <c r="D493">
        <v>5.9200305159833304</v>
      </c>
      <c r="E493" t="s">
        <v>29</v>
      </c>
      <c r="F493" t="s">
        <v>34</v>
      </c>
      <c r="G493" t="s">
        <v>14</v>
      </c>
      <c r="H493" t="s">
        <v>15</v>
      </c>
      <c r="I493" t="s">
        <v>35</v>
      </c>
      <c r="J493">
        <v>89</v>
      </c>
      <c r="K493" t="s">
        <v>24</v>
      </c>
    </row>
    <row r="494" spans="1:11" x14ac:dyDescent="0.3">
      <c r="A494">
        <v>493</v>
      </c>
      <c r="B494">
        <v>34</v>
      </c>
      <c r="C494" t="s">
        <v>11</v>
      </c>
      <c r="D494">
        <v>5.4483855447137497</v>
      </c>
      <c r="E494" t="s">
        <v>50</v>
      </c>
      <c r="F494" t="s">
        <v>30</v>
      </c>
      <c r="G494" t="s">
        <v>41</v>
      </c>
      <c r="H494" t="s">
        <v>31</v>
      </c>
      <c r="I494" t="s">
        <v>16</v>
      </c>
      <c r="J494">
        <v>3</v>
      </c>
      <c r="K494" t="s">
        <v>28</v>
      </c>
    </row>
    <row r="495" spans="1:11" x14ac:dyDescent="0.3">
      <c r="A495">
        <v>494</v>
      </c>
      <c r="B495">
        <v>18</v>
      </c>
      <c r="C495" t="s">
        <v>11</v>
      </c>
      <c r="D495">
        <v>5.83595952033071</v>
      </c>
      <c r="E495" t="s">
        <v>416</v>
      </c>
      <c r="F495" t="s">
        <v>30</v>
      </c>
      <c r="G495" t="s">
        <v>41</v>
      </c>
      <c r="H495" t="s">
        <v>22</v>
      </c>
      <c r="I495" t="s">
        <v>45</v>
      </c>
      <c r="J495">
        <v>96</v>
      </c>
      <c r="K495" t="s">
        <v>28</v>
      </c>
    </row>
    <row r="496" spans="1:11" x14ac:dyDescent="0.3">
      <c r="A496">
        <v>495</v>
      </c>
      <c r="B496">
        <v>34</v>
      </c>
      <c r="C496" t="s">
        <v>11</v>
      </c>
      <c r="D496">
        <v>5.0736701321207898</v>
      </c>
      <c r="E496" t="s">
        <v>278</v>
      </c>
      <c r="F496" t="s">
        <v>34</v>
      </c>
      <c r="G496" t="s">
        <v>41</v>
      </c>
      <c r="H496" t="s">
        <v>26</v>
      </c>
      <c r="I496" t="s">
        <v>27</v>
      </c>
      <c r="J496">
        <v>12</v>
      </c>
      <c r="K496" t="s">
        <v>28</v>
      </c>
    </row>
    <row r="497" spans="1:11" x14ac:dyDescent="0.3">
      <c r="A497">
        <v>496</v>
      </c>
      <c r="B497">
        <v>27</v>
      </c>
      <c r="C497" t="s">
        <v>11</v>
      </c>
      <c r="D497">
        <v>5.3166852321531497</v>
      </c>
      <c r="E497" t="s">
        <v>417</v>
      </c>
      <c r="F497" t="s">
        <v>30</v>
      </c>
      <c r="G497" t="s">
        <v>14</v>
      </c>
      <c r="H497" t="s">
        <v>26</v>
      </c>
      <c r="I497" t="s">
        <v>48</v>
      </c>
      <c r="J497">
        <v>92</v>
      </c>
      <c r="K497" t="s">
        <v>28</v>
      </c>
    </row>
    <row r="498" spans="1:11" x14ac:dyDescent="0.3">
      <c r="A498">
        <v>497</v>
      </c>
      <c r="B498">
        <v>30</v>
      </c>
      <c r="C498" t="s">
        <v>18</v>
      </c>
      <c r="D498">
        <v>5.0703653654031298</v>
      </c>
      <c r="E498" t="s">
        <v>418</v>
      </c>
      <c r="F498" t="s">
        <v>30</v>
      </c>
      <c r="G498" t="s">
        <v>14</v>
      </c>
      <c r="H498" t="s">
        <v>15</v>
      </c>
      <c r="I498" t="s">
        <v>27</v>
      </c>
      <c r="J498">
        <v>65</v>
      </c>
      <c r="K498" t="s">
        <v>28</v>
      </c>
    </row>
    <row r="499" spans="1:11" x14ac:dyDescent="0.3">
      <c r="A499">
        <v>498</v>
      </c>
      <c r="B499">
        <v>33</v>
      </c>
      <c r="C499" t="s">
        <v>11</v>
      </c>
      <c r="D499">
        <v>4.87172657556179</v>
      </c>
      <c r="E499" t="s">
        <v>419</v>
      </c>
      <c r="F499" t="s">
        <v>30</v>
      </c>
      <c r="G499" t="s">
        <v>14</v>
      </c>
      <c r="H499" t="s">
        <v>26</v>
      </c>
      <c r="I499" t="s">
        <v>35</v>
      </c>
      <c r="J499">
        <v>93</v>
      </c>
      <c r="K499" t="s">
        <v>28</v>
      </c>
    </row>
    <row r="500" spans="1:11" x14ac:dyDescent="0.3">
      <c r="A500">
        <v>499</v>
      </c>
      <c r="B500">
        <v>32</v>
      </c>
      <c r="C500" t="s">
        <v>11</v>
      </c>
      <c r="D500">
        <v>5.6474362609725501</v>
      </c>
      <c r="E500" t="s">
        <v>420</v>
      </c>
      <c r="F500" t="s">
        <v>30</v>
      </c>
      <c r="G500" t="s">
        <v>41</v>
      </c>
      <c r="H500" t="s">
        <v>15</v>
      </c>
      <c r="I500" t="s">
        <v>45</v>
      </c>
      <c r="J500">
        <v>71</v>
      </c>
      <c r="K500" t="s">
        <v>24</v>
      </c>
    </row>
    <row r="501" spans="1:11" x14ac:dyDescent="0.3">
      <c r="A501">
        <v>500</v>
      </c>
      <c r="B501">
        <v>24</v>
      </c>
      <c r="C501" t="s">
        <v>11</v>
      </c>
      <c r="D501">
        <v>5.6515405915063202</v>
      </c>
      <c r="E501" t="s">
        <v>421</v>
      </c>
      <c r="F501" t="s">
        <v>20</v>
      </c>
      <c r="G501" t="s">
        <v>41</v>
      </c>
      <c r="H501" t="s">
        <v>31</v>
      </c>
      <c r="I501" t="s">
        <v>32</v>
      </c>
      <c r="J501">
        <v>77</v>
      </c>
      <c r="K501" t="s">
        <v>24</v>
      </c>
    </row>
  </sheetData>
  <autoFilter ref="A1:K501" xr:uid="{6FBC7D74-9B4D-4925-83B1-CA144A8DD8D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Dating App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Gulfam Shaikh</dc:creator>
  <cp:lastModifiedBy>gulfam shaikh</cp:lastModifiedBy>
  <dcterms:created xsi:type="dcterms:W3CDTF">2025-01-31T06:27:45Z</dcterms:created>
  <dcterms:modified xsi:type="dcterms:W3CDTF">2025-01-31T06:33:04Z</dcterms:modified>
</cp:coreProperties>
</file>