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533\Desktop\bakırçay\veri görselleştirme ve raporlama\deneme\"/>
    </mc:Choice>
  </mc:AlternateContent>
  <xr:revisionPtr revIDLastSave="0" documentId="13_ncr:1_{F1660028-E9D7-45A5-8BC9-E461397E8E42}" xr6:coauthVersionLast="47" xr6:coauthVersionMax="47" xr10:uidLastSave="{00000000-0000-0000-0000-000000000000}"/>
  <bookViews>
    <workbookView xWindow="-98" yWindow="-98" windowWidth="19396" windowHeight="11475" xr2:uid="{880384D3-514A-4ED9-9B24-45186442AA4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<sst xmlns="http://schemas.openxmlformats.org/spreadsheetml/2006/main" count="6" uniqueCount="6">
  <si>
    <t>hat</t>
  </si>
  <si>
    <t>kapasite</t>
  </si>
  <si>
    <t>üretim</t>
  </si>
  <si>
    <t>oran</t>
  </si>
  <si>
    <t>kesim</t>
  </si>
  <si>
    <t>boyama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</si>
</sst>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A9AFA"/>
      <color rgb="FFA6DEF2"/>
      <color rgb="FFF7E381"/>
      <color rgb="FFF4B66A"/>
      <color rgb="FF86C1D8"/>
      <color rgb="FFE0F965"/>
      <color rgb="FFEB70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Sayfa1!$A$2</c:f>
              <c:strCache>
                <c:ptCount val="1"/>
                <c:pt idx="0">
                  <c:v>kesim</c:v>
                </c:pt>
              </c:strCache>
            </c:strRef>
          </c:tx>
          <c:spPr>
            <a:ln w="19050" cap="rnd">
              <a:gradFill>
                <a:gsLst>
                  <a:gs pos="0">
                    <a:schemeClr val="tx2">
                      <a:lumMod val="50000"/>
                      <a:lumOff val="5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4800000" scaled="0"/>
              </a:gradFill>
              <a:round/>
            </a:ln>
            <a:effectLst/>
          </c:spPr>
          <c:marker>
            <c:symbol val="triangle"/>
            <c:size val="15"/>
            <c:spPr>
              <a:solidFill>
                <a:schemeClr val="accent2"/>
              </a:solidFill>
              <a:ln w="19050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0" tIns="36000" rIns="0" bIns="36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Sayfa1!$D$2</c:f>
              <c:numCache>
                <c:formatCode>0%</c:formatCode>
                <c:ptCount val="1"/>
                <c:pt idx="0">
                  <c:v>0.58536585365853655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711-435E-BAEE-95242F9CE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328592"/>
        <c:axId val="1089339152"/>
      </c:scatterChart>
      <c:valAx>
        <c:axId val="1089328592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1089339152"/>
        <c:crossesAt val="0"/>
        <c:crossBetween val="midCat"/>
      </c:valAx>
      <c:valAx>
        <c:axId val="1089339152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91000"/>
                </a:schemeClr>
              </a:solidFill>
              <a:round/>
            </a:ln>
            <a:effectLst>
              <a:softEdge rad="0"/>
            </a:effectLst>
          </c:spPr>
        </c:majorGridlines>
        <c:numFmt formatCode="General" sourceLinked="1"/>
        <c:majorTickMark val="out"/>
        <c:minorTickMark val="none"/>
        <c:tickLblPos val="nextTo"/>
        <c:crossAx val="1089328592"/>
        <c:crosses val="autoZero"/>
        <c:crossBetween val="midCat"/>
      </c:valAx>
      <c:spPr>
        <a:gradFill>
          <a:gsLst>
            <a:gs pos="45000">
              <a:srgbClr val="C00000">
                <a:alpha val="74000"/>
                <a:lumMod val="64000"/>
              </a:srgbClr>
            </a:gs>
            <a:gs pos="40000">
              <a:srgbClr val="FF0000"/>
            </a:gs>
            <a:gs pos="80000">
              <a:srgbClr val="92D050"/>
            </a:gs>
            <a:gs pos="60000">
              <a:srgbClr val="FFFF00"/>
            </a:gs>
            <a:gs pos="100000">
              <a:srgbClr val="00B050"/>
            </a:gs>
          </a:gsLst>
          <a:lin ang="0" scaled="0"/>
        </a:gradFill>
        <a:ln>
          <a:noFill/>
        </a:ln>
        <a:effectLst>
          <a:outerShdw blurRad="50800" dist="50800" dir="5400000" algn="ctr" rotWithShape="0">
            <a:schemeClr val="bg1"/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>
          <a:lumMod val="25000"/>
          <a:lumOff val="75000"/>
          <a:alpha val="96000"/>
        </a:sys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Hat</a:t>
            </a:r>
          </a:p>
        </c:rich>
      </c:tx>
      <c:layout>
        <c:manualLayout>
          <c:xMode val="edge"/>
          <c:yMode val="edge"/>
          <c:x val="0.3826526684164479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Sayfa1!$A$2</c:f>
              <c:strCache>
                <c:ptCount val="1"/>
                <c:pt idx="0">
                  <c:v>kesim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LblPos val="t"/>
              <c:showLegendKey val="1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4031421785933532"/>
                      <c:h val="0.163728403514778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D65-4A88-BD28-415BF316FD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1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Sayfa1!$D$2</c:f>
              <c:numCache>
                <c:formatCode>0%</c:formatCode>
                <c:ptCount val="1"/>
                <c:pt idx="0">
                  <c:v>0.58536585365853655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2D65-4A88-BD28-415BF316FD4F}"/>
            </c:ext>
          </c:extLst>
        </c:ser>
        <c:ser>
          <c:idx val="1"/>
          <c:order val="1"/>
          <c:tx>
            <c:strRef>
              <c:f>Sayfa1!$A$3</c:f>
              <c:strCache>
                <c:ptCount val="1"/>
                <c:pt idx="0">
                  <c:v>boyama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1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Sayfa1!$D$3</c:f>
              <c:numCache>
                <c:formatCode>0%</c:formatCode>
                <c:ptCount val="1"/>
                <c:pt idx="0">
                  <c:v>0.19565217391304349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D65-4A88-BD28-415BF316F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021424"/>
        <c:axId val="615005104"/>
      </c:scatterChart>
      <c:valAx>
        <c:axId val="615021424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5005104"/>
        <c:crosses val="autoZero"/>
        <c:crossBetween val="midCat"/>
      </c:valAx>
      <c:valAx>
        <c:axId val="615005104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615021424"/>
        <c:crosses val="autoZero"/>
        <c:crossBetween val="midCat"/>
      </c:valAx>
      <c:spPr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19000">
              <a:schemeClr val="accent1">
                <a:lumMod val="45000"/>
                <a:lumOff val="55000"/>
              </a:schemeClr>
            </a:gs>
            <a:gs pos="40000">
              <a:schemeClr val="accent1">
                <a:lumMod val="45000"/>
                <a:lumOff val="55000"/>
              </a:schemeClr>
            </a:gs>
            <a:gs pos="60000">
              <a:srgbClr val="8BCEED"/>
            </a:gs>
            <a:gs pos="80000">
              <a:srgbClr val="4BA2C7"/>
            </a:gs>
            <a:gs pos="100000">
              <a:schemeClr val="accent4">
                <a:lumMod val="75000"/>
              </a:schemeClr>
            </a:gs>
          </a:gsLst>
          <a:lin ang="0" scaled="1"/>
          <a:tileRect/>
        </a:gradFill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150479616306953E-2"/>
          <c:y val="0.39700209643605872"/>
          <c:w val="0.89567246203037565"/>
          <c:h val="9.6057389937106913E-2"/>
        </c:manualLayout>
      </c:layout>
      <c:scatterChart>
        <c:scatterStyle val="lineMarker"/>
        <c:varyColors val="0"/>
        <c:ser>
          <c:idx val="0"/>
          <c:order val="0"/>
          <c:tx>
            <c:strRef>
              <c:f>Sayfa1!$A$2</c:f>
              <c:strCache>
                <c:ptCount val="1"/>
                <c:pt idx="0">
                  <c:v>kesim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6"/>
            <c:spPr>
              <a:solidFill>
                <a:schemeClr val="accent1"/>
              </a:solidFill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marker>
          <c:xVal>
            <c:numRef>
              <c:f>Sayfa1!$D$2</c:f>
              <c:numCache>
                <c:formatCode>0%</c:formatCode>
                <c:ptCount val="1"/>
                <c:pt idx="0">
                  <c:v>0.58536585365853655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4BB-4F2B-9CC7-288FFEFF0F3A}"/>
            </c:ext>
          </c:extLst>
        </c:ser>
        <c:ser>
          <c:idx val="1"/>
          <c:order val="1"/>
          <c:tx>
            <c:strRef>
              <c:f>Sayfa1!$A$3</c:f>
              <c:strCache>
                <c:ptCount val="1"/>
                <c:pt idx="0">
                  <c:v>boyama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marker>
          <c:dPt>
            <c:idx val="0"/>
            <c:marker>
              <c:symbol val="triangle"/>
              <c:size val="16"/>
              <c:spPr>
                <a:solidFill>
                  <a:schemeClr val="accent2"/>
                </a:solidFill>
                <a:ln w="9525"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4BB-4F2B-9CC7-288FFEFF0F3A}"/>
              </c:ext>
            </c:extLst>
          </c:dPt>
          <c:xVal>
            <c:numRef>
              <c:f>Sayfa1!$D$3</c:f>
              <c:numCache>
                <c:formatCode>0%</c:formatCode>
                <c:ptCount val="1"/>
                <c:pt idx="0">
                  <c:v>0.19565217391304349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4BB-4F2B-9CC7-288FFEFF0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035584"/>
        <c:axId val="1173034144"/>
      </c:scatterChart>
      <c:valAx>
        <c:axId val="1173035584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34144"/>
        <c:crosses val="autoZero"/>
        <c:crossBetween val="midCat"/>
      </c:valAx>
      <c:valAx>
        <c:axId val="1173034144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35584"/>
        <c:crosses val="autoZero"/>
        <c:crossBetween val="midCat"/>
      </c:valAx>
      <c:spPr>
        <a:noFill/>
        <a:ln w="0">
          <a:solidFill>
            <a:schemeClr val="bg1"/>
          </a:solidFill>
        </a:ln>
        <a:effectLst>
          <a:outerShdw sx="1000" sy="1000" algn="ctr" rotWithShape="0">
            <a:srgbClr val="000000"/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FF0000"/>
        </a:gs>
        <a:gs pos="20000">
          <a:srgbClr val="EB7063"/>
        </a:gs>
        <a:gs pos="80000">
          <a:srgbClr val="A6DEF2"/>
        </a:gs>
        <a:gs pos="60000">
          <a:srgbClr val="F7E381"/>
        </a:gs>
        <a:gs pos="40000">
          <a:srgbClr val="F4B66A"/>
        </a:gs>
        <a:gs pos="100000">
          <a:srgbClr val="6A9AFA"/>
        </a:gs>
      </a:gsLst>
      <a:lin ang="0" scaled="0"/>
    </a:gradFill>
    <a:ln w="9525" cap="flat" cmpd="sng" algn="ctr">
      <a:gradFill>
        <a:gsLst>
          <a:gs pos="30000">
            <a:schemeClr val="accent1">
              <a:lumMod val="12000"/>
              <a:lumOff val="88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>
      <a:outerShdw blurRad="50800" dist="50800" dir="5400000" algn="ctr" rotWithShape="0">
        <a:schemeClr val="bg1">
          <a:alpha val="89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378617</xdr:colOff>
      <xdr:row>4</xdr:row>
      <xdr:rowOff>114300</xdr:rowOff>
    </xdr:from>
    <xdr:to>
      <xdr:col>12</xdr:col>
      <xdr:colOff>164717</xdr:colOff>
      <xdr:row>10</xdr:row>
      <xdr:rowOff>137493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1A0B30C4-6F39-0EB9-493F-EE27B7202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507205</xdr:colOff>
      <xdr:row>12</xdr:row>
      <xdr:rowOff>161925</xdr:rowOff>
    </xdr:from>
    <xdr:to>
      <xdr:col>11</xdr:col>
      <xdr:colOff>347662</xdr:colOff>
      <xdr:row>18</xdr:row>
      <xdr:rowOff>171450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BE9334C-A1E9-3DDF-C86D-FED0C1596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492919</xdr:colOff>
      <xdr:row>19</xdr:row>
      <xdr:rowOff>76198</xdr:rowOff>
    </xdr:from>
    <xdr:to>
      <xdr:col>11</xdr:col>
      <xdr:colOff>416931</xdr:colOff>
      <xdr:row>22</xdr:row>
      <xdr:rowOff>136201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7F4080-7EFD-6A08-9863-BB1069D8D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5C3D-E8EB-4472-9C7C-44A9DE7A2F1F}">
  <dimension ref="A1:D3"/>
  <sheetViews>
    <sheetView tabSelected="1" workbookViewId="0">
      <selection activeCell="M18" sqref="M18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41</v>
      </c>
      <c r="C2">
        <v>24</v>
      </c>
      <c r="D2" s="1">
        <f>C2/B2</f>
        <v>0.58536585365853655</v>
      </c>
    </row>
    <row r="3" spans="1:4" x14ac:dyDescent="0.45">
      <c r="A3" t="s">
        <v>5</v>
      </c>
      <c r="B3">
        <v>92</v>
      </c>
      <c r="C3">
        <v>18</v>
      </c>
      <c r="D3" s="1">
        <f>C3/B3</f>
        <v>0.19565217391304349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Gülfiz POYRAZ</dc:creator>
  <cp:lastModifiedBy>Gülfiz POYRAZ</cp:lastModifiedBy>
  <dcterms:created xsi:type="dcterms:W3CDTF">2025-10-02T21:26:26Z</dcterms:created>
  <dcterms:modified xsi:type="dcterms:W3CDTF">2025-10-09T14:16:59Z</dcterms:modified>
</cp:coreProperties>
</file>