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wer/Desktop/"/>
    </mc:Choice>
  </mc:AlternateContent>
  <xr:revisionPtr revIDLastSave="0" documentId="8_{C2D663E4-BEAA-1C4B-913D-7664DCB24D30}" xr6:coauthVersionLast="47" xr6:coauthVersionMax="47" xr10:uidLastSave="{00000000-0000-0000-0000-000000000000}"/>
  <bookViews>
    <workbookView xWindow="4980" yWindow="2780" windowWidth="28240" windowHeight="17240" xr2:uid="{F6EF728D-381E-CC44-8D96-A26FD2F2F1C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E5" i="1"/>
  <c r="D5" i="1"/>
  <c r="E2" i="1"/>
  <c r="D2" i="1"/>
</calcChain>
</file>

<file path=xl/sharedStrings.xml><?xml version="1.0" encoding="utf-8"?>
<sst xmlns="http://schemas.openxmlformats.org/spreadsheetml/2006/main" count="8" uniqueCount="8">
  <si>
    <t>x-s</t>
  </si>
  <si>
    <t>x+s</t>
  </si>
  <si>
    <t>x (średnia)</t>
  </si>
  <si>
    <t>s (odch. st.)</t>
  </si>
  <si>
    <t>x-2s</t>
  </si>
  <si>
    <t>x+2s</t>
  </si>
  <si>
    <t>x-3s</t>
  </si>
  <si>
    <t>x+3s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</si>
</sst>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"/>
  </numFmts>
  <fonts count="2" x14ac:knownFonts="1"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51D-DF40-C541-B967-6D3312E6BB29}">
  <dimension ref="A1:E8"/>
  <sheetViews>
    <sheetView tabSelected="1" zoomScale="215" workbookViewId="0">
      <selection activeCell="E8" sqref="E8"/>
    </sheetView>
  </sheetViews>
  <sheetFormatPr baseColWidth="10" defaultRowHeight="16" x14ac:dyDescent="0.2"/>
  <cols>
    <col min="2" max="2" width="12.6640625" bestFit="1" customWidth="1"/>
    <col min="4" max="5" width="12.6640625" bestFit="1" customWidth="1"/>
  </cols>
  <sheetData>
    <row r="1" spans="1:5" x14ac:dyDescent="0.2">
      <c r="A1" t="s">
        <v>2</v>
      </c>
      <c r="B1" t="s">
        <v>3</v>
      </c>
      <c r="D1" t="s">
        <v>0</v>
      </c>
      <c r="E1" t="s">
        <v>1</v>
      </c>
    </row>
    <row r="2" spans="1:5" x14ac:dyDescent="0.2">
      <c r="A2" s="1">
        <v>55.1666667</v>
      </c>
      <c r="B2">
        <v>48.069693200000003</v>
      </c>
      <c r="D2" s="2">
        <f>A2-B2</f>
        <v>7.0969734999999972</v>
      </c>
      <c r="E2" s="2">
        <f>A2+B2</f>
        <v>103.2363599</v>
      </c>
    </row>
    <row r="4" spans="1:5" x14ac:dyDescent="0.2">
      <c r="D4" t="s">
        <v>4</v>
      </c>
      <c r="E4" t="s">
        <v>5</v>
      </c>
    </row>
    <row r="5" spans="1:5" x14ac:dyDescent="0.2">
      <c r="D5">
        <f>$A$2-2*$B$2</f>
        <v>-40.972719700000006</v>
      </c>
      <c r="E5">
        <f>$A$2+2*$B$2</f>
        <v>151.30605310000001</v>
      </c>
    </row>
    <row r="7" spans="1:5" x14ac:dyDescent="0.2">
      <c r="D7" t="s">
        <v>6</v>
      </c>
      <c r="E7" t="s">
        <v>7</v>
      </c>
    </row>
    <row r="8" spans="1:5" x14ac:dyDescent="0.2">
      <c r="D8">
        <f>$A$2-3*$B$2</f>
        <v>-89.042412899999988</v>
      </c>
      <c r="E8">
        <f>$A$2+3*$B$2</f>
        <v>199.3757463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Oliwer Pawelski</dc:creator>
  <cp:lastModifiedBy>Oliwer Pawelski</cp:lastModifiedBy>
  <dcterms:created xsi:type="dcterms:W3CDTF">2024-03-07T08:50:16Z</dcterms:created>
  <dcterms:modified xsi:type="dcterms:W3CDTF">2024-03-07T09:37:48Z</dcterms:modified>
</cp:coreProperties>
</file>