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Gulnaz\Desktop\BA with Excel\Excel Dataset\Lesson 3\"/>
    </mc:Choice>
  </mc:AlternateContent>
  <xr:revisionPtr revIDLastSave="0" documentId="13_ncr:1_{E5903089-E438-4F39-99B2-5F11D80C3A3B}" xr6:coauthVersionLast="47" xr6:coauthVersionMax="47" xr10:uidLastSave="{00000000-0000-0000-0000-000000000000}"/>
  <bookViews>
    <workbookView xWindow="-120" yWindow="-120" windowWidth="20730" windowHeight="11160" xr2:uid="{00000000-000D-0000-FFFF-FFFF00000000}"/>
  </bookViews>
  <sheets>
    <sheet name="Exercise" sheetId="2" r:id="rId1"/>
    <sheet name="Data" sheetId="1" r:id="rId2"/>
  </sheets>
  <definedNames>
    <definedName name="Slicer_Region">#N/A</definedName>
  </definedNames>
  <calcPr calcId="191029"/>
  <pivotCaches>
    <pivotCache cacheId="5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<sst xmlns="http://schemas.openxmlformats.org/spreadsheetml/2006/main" count="4009" uniqueCount="36">
  <si>
    <t>Dates</t>
  </si>
  <si>
    <t>Order ID</t>
  </si>
  <si>
    <t>Product</t>
  </si>
  <si>
    <t>Salesman</t>
  </si>
  <si>
    <t>Region</t>
  </si>
  <si>
    <t>No. Customers</t>
  </si>
  <si>
    <t xml:space="preserve"> Net Sales </t>
  </si>
  <si>
    <t xml:space="preserve"> Profit / Loss </t>
  </si>
  <si>
    <t>Product1</t>
  </si>
  <si>
    <t>Adam</t>
  </si>
  <si>
    <t>North</t>
  </si>
  <si>
    <t>Product2</t>
  </si>
  <si>
    <t>Product3</t>
  </si>
  <si>
    <t>West</t>
  </si>
  <si>
    <t>Middle</t>
  </si>
  <si>
    <t>Calvin</t>
  </si>
  <si>
    <t>Daniel</t>
  </si>
  <si>
    <t>Henry</t>
  </si>
  <si>
    <t>Justin</t>
  </si>
  <si>
    <t>Sindy</t>
  </si>
  <si>
    <t>Paul</t>
  </si>
  <si>
    <t>Row Labels</t>
  </si>
  <si>
    <t>Grand Total</t>
  </si>
  <si>
    <t>2012</t>
  </si>
  <si>
    <t>Qtr1</t>
  </si>
  <si>
    <t>2013</t>
  </si>
  <si>
    <t>Qtr2</t>
  </si>
  <si>
    <t>2014</t>
  </si>
  <si>
    <t>Qtr3</t>
  </si>
  <si>
    <t>Column Labels</t>
  </si>
  <si>
    <t xml:space="preserve">Sum of  Net Sales </t>
  </si>
  <si>
    <t xml:space="preserve">Total Sum of  Net Sales </t>
  </si>
  <si>
    <t>Total Average of  Net Sales 2</t>
  </si>
  <si>
    <t>Average of  Net Sales 2</t>
  </si>
  <si>
    <t>Total Sum of Incentives</t>
  </si>
  <si>
    <t>Sum of Incentives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</si>
</sst>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5" fontId="0" fillId="0" borderId="0" xfId="0" applyNumberFormat="1"/>
    <xf numFmtId="4" fontId="0" fillId="0" borderId="0" xfId="0" applyNumberFormat="1"/>
    <xf numFmtId="0" fontId="0" fillId="0" borderId="0" xfId="0" pivotButton="1"/>
    <xf numFmtId="0" fontId="0" fillId="0" borderId="0" xfId="0" applyAlignment="1">
      <alignment horizontal="left"/>
    </xf>
    <xf numFmtId="0" fontId="0" fillId="0" borderId="0" xfId="0" applyNumberFormat="1"/>
    <xf numFmtId="15" fontId="0" fillId="0" borderId="0" xfId="0" applyNumberForma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8</xdr:col>
      <xdr:colOff>762000</xdr:colOff>
      <xdr:row>2</xdr:row>
      <xdr:rowOff>0</xdr:rowOff>
    </xdr:from>
    <xdr:to>
      <xdr:col>10</xdr:col>
      <xdr:colOff>28575</xdr:colOff>
      <xdr:row>15</xdr:row>
      <xdr:rowOff>47625</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43A04496-32CA-401A-8FD8-0462679E53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3460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lnaz" refreshedDate="44633.783769097223" createdVersion="7" refreshedVersion="7" minRefreshableVersion="3" recordCount="1325" xr:uid="{7EEEC755-62EF-4E25-A599-B33EDB67DA51}">
  <cacheSource type="worksheet">
    <worksheetSource ref="A1:H1326" sheet="Data"/>
  </cacheSource>
  <cacheFields count="10">
    <cacheField name="Dates" numFmtId="15">
      <sharedItems containsSemiMixedTypes="0" containsNonDate="0" containsDate="1" containsString="0" minDate="2012-01-01T00:00:00" maxDate="2014-07-10T00:00:00" count="189">
        <d v="2012-01-01T00:00:00"/>
        <d v="2012-01-02T00:00:00"/>
        <d v="2012-01-03T00:00:00"/>
        <d v="2012-01-05T00:00:00"/>
        <d v="2012-01-06T00:00:00"/>
        <d v="2012-01-07T00:00:00"/>
        <d v="2012-01-08T00:00:00"/>
        <d v="2012-01-09T00:00:00"/>
        <d v="2012-01-10T00:00:00"/>
        <d v="2012-01-11T00:00:00"/>
        <d v="2012-01-12T00:00:00"/>
        <d v="2012-01-13T00:00:00"/>
        <d v="2012-01-14T00:00:00"/>
        <d v="2012-01-15T00:00:00"/>
        <d v="2012-01-16T00:00:00"/>
        <d v="2012-01-17T00:00:00"/>
        <d v="2012-01-18T00:00:00"/>
        <d v="2012-01-19T00:00:00"/>
        <d v="2012-01-20T00:00:00"/>
        <d v="2012-01-21T00:00:00"/>
        <d v="2012-01-22T00:00:00"/>
        <d v="2012-01-23T00:00:00"/>
        <d v="2012-01-24T00:00:00"/>
        <d v="2012-01-25T00:00:00"/>
        <d v="2012-01-26T00:00:00"/>
        <d v="2012-01-27T00:00:00"/>
        <d v="2012-01-28T00:00:00"/>
        <d v="2012-01-29T00:00:00"/>
        <d v="2012-01-30T00:00:00"/>
        <d v="2012-01-31T00:00:00"/>
        <d v="2012-02-01T00:00:00"/>
        <d v="2012-02-02T00:00:00"/>
        <d v="2012-02-03T00:00:00"/>
        <d v="2012-02-04T00:00:00"/>
        <d v="2012-02-05T00:00:00"/>
        <d v="2012-02-06T00:00:00"/>
        <d v="2012-02-07T00:00:00"/>
        <d v="2012-02-08T00:00:00"/>
        <d v="2012-02-09T00:00:00"/>
        <d v="2012-02-10T00:00:00"/>
        <d v="2012-02-11T00:00:00"/>
        <d v="2012-02-12T00:00:00"/>
        <d v="2012-02-13T00:00:00"/>
        <d v="2012-02-14T00:00:00"/>
        <d v="2012-02-15T00:00:00"/>
        <d v="2012-02-16T00:00:00"/>
        <d v="2012-02-17T00:00:00"/>
        <d v="2012-02-18T00:00:00"/>
        <d v="2012-02-19T00:00:00"/>
        <d v="2012-02-20T00:00:00"/>
        <d v="2012-02-21T00:00:00"/>
        <d v="2012-02-22T00:00:00"/>
        <d v="2012-02-23T00:00:00"/>
        <d v="2012-02-24T00:00:00"/>
        <d v="2012-02-25T00:00:00"/>
        <d v="2012-02-26T00:00:00"/>
        <d v="2012-02-27T00:00:00"/>
        <d v="2012-02-28T00:00:00"/>
        <d v="2012-03-01T00:00:00"/>
        <d v="2012-03-02T00:00:00"/>
        <d v="2012-03-03T00:00:00"/>
        <d v="2012-03-04T00:00:00"/>
        <d v="2012-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5-31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7T00:00:00"/>
        <d v="2014-06-28T00:00:00"/>
        <d v="2014-06-29T00:00:00"/>
        <d v="2014-06-30T00:00:00"/>
        <d v="2014-07-01T00:00:00"/>
        <d v="2014-07-02T00:00:00"/>
        <d v="2014-07-03T00:00:00"/>
        <d v="2014-07-04T00:00:00"/>
        <d v="2014-07-05T00:00:00"/>
        <d v="2014-07-06T00:00:00"/>
        <d v="2014-07-07T00:00:00"/>
        <d v="2014-07-08T00:00:00"/>
        <d v="2014-07-09T00:00:00"/>
      </sharedItems>
      <fieldGroup par="8" base="0">
        <rangePr groupBy="quarters" startDate="2012-01-01T00:00:00" endDate="2014-07-10T00:00:00"/>
        <groupItems count="6">
          <s v="&lt;1/1/2012"/>
          <s v="Qtr1"/>
          <s v="Qtr2"/>
          <s v="Qtr3"/>
          <s v="Qtr4"/>
          <s v="&gt;7/10/2014"/>
        </groupItems>
      </fieldGroup>
    </cacheField>
    <cacheField name="Order ID" numFmtId="0">
      <sharedItems containsSemiMixedTypes="0" containsString="0" containsNumber="1" containsInteger="1" minValue="1111" maxValue="2915"/>
    </cacheField>
    <cacheField name="Product" numFmtId="0">
      <sharedItems/>
    </cacheField>
    <cacheField name="Salesman" numFmtId="0">
      <sharedItems/>
    </cacheField>
    <cacheField name="Region" numFmtId="0">
      <sharedItems count="3">
        <s v="North"/>
        <s v="West"/>
        <s v="Middle"/>
      </sharedItems>
    </cacheField>
    <cacheField name="No. Customers" numFmtId="0">
      <sharedItems containsSemiMixedTypes="0" containsString="0" containsNumber="1" containsInteger="1" minValue="6" maxValue="10"/>
    </cacheField>
    <cacheField name=" Net Sales " numFmtId="4">
      <sharedItems containsSemiMixedTypes="0" containsString="0" containsNumber="1" minValue="1377" maxValue="14985"/>
    </cacheField>
    <cacheField name=" Profit / Loss " numFmtId="0">
      <sharedItems containsSemiMixedTypes="0" containsString="0" containsNumber="1" minValue="461.6" maxValue="6256.3"/>
    </cacheField>
    <cacheField name="Years" numFmtId="0" databaseField="0">
      <fieldGroup base="0">
        <rangePr groupBy="years" startDate="2012-01-01T00:00:00" endDate="2014-07-10T00:00:00"/>
        <groupItems count="5">
          <s v="&lt;1/1/2012"/>
          <s v="2012"/>
          <s v="2013"/>
          <s v="2014"/>
          <s v="&gt;7/10/2014"/>
        </groupItems>
      </fieldGroup>
    </cacheField>
    <cacheField name="Incentives" numFmtId="0" formula="IF(' Net Sales ' &gt;200, 0.05*' Net Sales ', 0)" databaseField="0"/>
  </cacheFields>
  <extLst>
    <ext xmlns:x14="http://schemas.microsoft.com/office/spreadsheetml/2009/9/main" uri="{725AE2AE-9491-48be-B2B4-4EB974FC3084}">
      <x14:pivotCacheDefinition pivotCacheId="13780023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5">
  <r>
    <x v="0"/>
    <n v="1111"/>
    <s v="Product1"/>
    <s v="Adam"/>
    <x v="0"/>
    <n v="8"/>
    <n v="7164"/>
    <n v="844.2"/>
  </r>
  <r>
    <x v="1"/>
    <n v="1112"/>
    <s v="Product2"/>
    <s v="Adam"/>
    <x v="0"/>
    <n v="8"/>
    <n v="6528"/>
    <n v="3376.6"/>
  </r>
  <r>
    <x v="2"/>
    <n v="1113"/>
    <s v="Product3"/>
    <s v="Adam"/>
    <x v="1"/>
    <n v="8"/>
    <n v="2520"/>
    <n v="2280"/>
  </r>
  <r>
    <x v="3"/>
    <n v="1115"/>
    <s v="Product2"/>
    <s v="Adam"/>
    <x v="1"/>
    <n v="10"/>
    <n v="9660"/>
    <n v="1737.4"/>
  </r>
  <r>
    <x v="4"/>
    <n v="1116"/>
    <s v="Product3"/>
    <s v="Adam"/>
    <x v="2"/>
    <n v="10"/>
    <n v="11550"/>
    <n v="854.7"/>
  </r>
  <r>
    <x v="5"/>
    <n v="1117"/>
    <s v="Product1"/>
    <s v="Adam"/>
    <x v="2"/>
    <n v="7"/>
    <n v="7896"/>
    <n v="2565.4"/>
  </r>
  <r>
    <x v="6"/>
    <n v="1118"/>
    <s v="Product2"/>
    <s v="Adam"/>
    <x v="2"/>
    <n v="7"/>
    <n v="8095.5"/>
    <n v="1063.2"/>
  </r>
  <r>
    <x v="7"/>
    <n v="1119"/>
    <s v="Product3"/>
    <s v="Adam"/>
    <x v="0"/>
    <n v="8"/>
    <n v="12180"/>
    <n v="1864"/>
  </r>
  <r>
    <x v="8"/>
    <n v="1120"/>
    <s v="Product1"/>
    <s v="Adam"/>
    <x v="0"/>
    <n v="6"/>
    <n v="4900.5"/>
    <n v="2653.6"/>
  </r>
  <r>
    <x v="9"/>
    <n v="1121"/>
    <s v="Product2"/>
    <s v="Adam"/>
    <x v="0"/>
    <n v="9"/>
    <n v="2277"/>
    <n v="1931.4"/>
  </r>
  <r>
    <x v="10"/>
    <n v="1122"/>
    <s v="Product3"/>
    <s v="Adam"/>
    <x v="1"/>
    <n v="6"/>
    <n v="8032.5"/>
    <n v="994.4"/>
  </r>
  <r>
    <x v="11"/>
    <n v="1123"/>
    <s v="Product1"/>
    <s v="Adam"/>
    <x v="1"/>
    <n v="9"/>
    <n v="8046"/>
    <n v="4092.7"/>
  </r>
  <r>
    <x v="12"/>
    <n v="1124"/>
    <s v="Product2"/>
    <s v="Adam"/>
    <x v="1"/>
    <n v="6"/>
    <n v="11250"/>
    <n v="1900.8"/>
  </r>
  <r>
    <x v="13"/>
    <n v="1125"/>
    <s v="Product3"/>
    <s v="Adam"/>
    <x v="2"/>
    <n v="7"/>
    <n v="6189.8"/>
    <n v="2722.9"/>
  </r>
  <r>
    <x v="14"/>
    <n v="1126"/>
    <s v="Product1"/>
    <s v="Adam"/>
    <x v="2"/>
    <n v="7"/>
    <n v="2908.5"/>
    <n v="1140.7"/>
  </r>
  <r>
    <x v="15"/>
    <n v="1127"/>
    <s v="Product2"/>
    <s v="Adam"/>
    <x v="2"/>
    <n v="6"/>
    <n v="2214"/>
    <n v="2828.6"/>
  </r>
  <r>
    <x v="16"/>
    <n v="1128"/>
    <s v="Product3"/>
    <s v="Adam"/>
    <x v="0"/>
    <n v="9"/>
    <n v="8829"/>
    <n v="4189.3999999999996"/>
  </r>
  <r>
    <x v="17"/>
    <n v="1129"/>
    <s v="Product1"/>
    <s v="Adam"/>
    <x v="0"/>
    <n v="10"/>
    <n v="9120"/>
    <n v="3569.3"/>
  </r>
  <r>
    <x v="18"/>
    <n v="1130"/>
    <s v="Product2"/>
    <s v="Adam"/>
    <x v="0"/>
    <n v="6"/>
    <n v="2173.5"/>
    <n v="3709.1"/>
  </r>
  <r>
    <x v="19"/>
    <n v="1131"/>
    <s v="Product3"/>
    <s v="Adam"/>
    <x v="1"/>
    <n v="10"/>
    <n v="5600"/>
    <n v="4516.3999999999996"/>
  </r>
  <r>
    <x v="20"/>
    <n v="1132"/>
    <s v="Product1"/>
    <s v="Adam"/>
    <x v="1"/>
    <n v="6"/>
    <n v="4608"/>
    <n v="2575.4"/>
  </r>
  <r>
    <x v="21"/>
    <n v="1133"/>
    <s v="Product2"/>
    <s v="Adam"/>
    <x v="1"/>
    <n v="8"/>
    <n v="5508"/>
    <n v="1965.3"/>
  </r>
  <r>
    <x v="22"/>
    <n v="1134"/>
    <s v="Product3"/>
    <s v="Adam"/>
    <x v="2"/>
    <n v="9"/>
    <n v="12735"/>
    <n v="3907.1"/>
  </r>
  <r>
    <x v="23"/>
    <n v="1135"/>
    <s v="Product1"/>
    <s v="Adam"/>
    <x v="2"/>
    <n v="10"/>
    <n v="13575"/>
    <n v="1992.8"/>
  </r>
  <r>
    <x v="24"/>
    <n v="1136"/>
    <s v="Product2"/>
    <s v="Adam"/>
    <x v="2"/>
    <n v="9"/>
    <n v="8892"/>
    <n v="3084.6"/>
  </r>
  <r>
    <x v="25"/>
    <n v="1137"/>
    <s v="Product3"/>
    <s v="Adam"/>
    <x v="0"/>
    <n v="9"/>
    <n v="6196.5"/>
    <n v="3112.7"/>
  </r>
  <r>
    <x v="26"/>
    <n v="1138"/>
    <s v="Product1"/>
    <s v="Adam"/>
    <x v="0"/>
    <n v="7"/>
    <n v="4063.5"/>
    <n v="709.7"/>
  </r>
  <r>
    <x v="27"/>
    <n v="1139"/>
    <s v="Product2"/>
    <s v="Adam"/>
    <x v="0"/>
    <n v="9"/>
    <n v="4464"/>
    <n v="2483.5"/>
  </r>
  <r>
    <x v="28"/>
    <n v="1140"/>
    <s v="Product3"/>
    <s v="Adam"/>
    <x v="1"/>
    <n v="10"/>
    <n v="10350"/>
    <n v="4514.7"/>
  </r>
  <r>
    <x v="29"/>
    <n v="1141"/>
    <s v="Product1"/>
    <s v="Adam"/>
    <x v="1"/>
    <n v="10"/>
    <n v="8680"/>
    <n v="2494.6"/>
  </r>
  <r>
    <x v="30"/>
    <n v="1142"/>
    <s v="Product2"/>
    <s v="Adam"/>
    <x v="1"/>
    <n v="9"/>
    <n v="13050"/>
    <n v="2179.4"/>
  </r>
  <r>
    <x v="31"/>
    <n v="1143"/>
    <s v="Product3"/>
    <s v="Adam"/>
    <x v="2"/>
    <n v="8"/>
    <n v="2312"/>
    <n v="999.9"/>
  </r>
  <r>
    <x v="32"/>
    <n v="1144"/>
    <s v="Product1"/>
    <s v="Adam"/>
    <x v="2"/>
    <n v="6"/>
    <n v="3060"/>
    <n v="461.6"/>
  </r>
  <r>
    <x v="33"/>
    <n v="1145"/>
    <s v="Product2"/>
    <s v="Adam"/>
    <x v="2"/>
    <n v="8"/>
    <n v="9810"/>
    <n v="744.8"/>
  </r>
  <r>
    <x v="34"/>
    <n v="1146"/>
    <s v="Product3"/>
    <s v="Adam"/>
    <x v="0"/>
    <n v="10"/>
    <n v="8120"/>
    <n v="2571.8000000000002"/>
  </r>
  <r>
    <x v="35"/>
    <n v="1147"/>
    <s v="Product1"/>
    <s v="Adam"/>
    <x v="0"/>
    <n v="7"/>
    <n v="6520.5"/>
    <n v="1443.6"/>
  </r>
  <r>
    <x v="36"/>
    <n v="1148"/>
    <s v="Product2"/>
    <s v="Adam"/>
    <x v="0"/>
    <n v="6"/>
    <n v="12060"/>
    <n v="4258.6000000000004"/>
  </r>
  <r>
    <x v="37"/>
    <n v="1149"/>
    <s v="Product3"/>
    <s v="Adam"/>
    <x v="1"/>
    <n v="8"/>
    <n v="8544"/>
    <n v="3347.1"/>
  </r>
  <r>
    <x v="38"/>
    <n v="1150"/>
    <s v="Product1"/>
    <s v="Adam"/>
    <x v="1"/>
    <n v="7"/>
    <n v="7024.5"/>
    <n v="2027.7"/>
  </r>
  <r>
    <x v="39"/>
    <n v="1151"/>
    <s v="Product2"/>
    <s v="Adam"/>
    <x v="1"/>
    <n v="7"/>
    <n v="14017.5"/>
    <n v="3352.4"/>
  </r>
  <r>
    <x v="40"/>
    <n v="1152"/>
    <s v="Product3"/>
    <s v="Adam"/>
    <x v="2"/>
    <n v="8"/>
    <n v="4056"/>
    <n v="1843.5"/>
  </r>
  <r>
    <x v="41"/>
    <n v="1153"/>
    <s v="Product1"/>
    <s v="Adam"/>
    <x v="2"/>
    <n v="7"/>
    <n v="2730"/>
    <n v="4393.1000000000004"/>
  </r>
  <r>
    <x v="42"/>
    <n v="1154"/>
    <s v="Product2"/>
    <s v="Adam"/>
    <x v="2"/>
    <n v="6"/>
    <n v="6804"/>
    <n v="3755.8"/>
  </r>
  <r>
    <x v="43"/>
    <n v="1155"/>
    <s v="Product3"/>
    <s v="Adam"/>
    <x v="0"/>
    <n v="7"/>
    <n v="8778"/>
    <n v="1690.6"/>
  </r>
  <r>
    <x v="44"/>
    <n v="1156"/>
    <s v="Product1"/>
    <s v="Adam"/>
    <x v="0"/>
    <n v="8"/>
    <n v="2304"/>
    <n v="1475.9"/>
  </r>
  <r>
    <x v="45"/>
    <n v="1157"/>
    <s v="Product2"/>
    <s v="Adam"/>
    <x v="0"/>
    <n v="10"/>
    <n v="9150"/>
    <n v="1103.0999999999999"/>
  </r>
  <r>
    <x v="46"/>
    <n v="1158"/>
    <s v="Product3"/>
    <s v="Adam"/>
    <x v="1"/>
    <n v="8"/>
    <n v="7584"/>
    <n v="1378.8"/>
  </r>
  <r>
    <x v="47"/>
    <n v="1159"/>
    <s v="Product1"/>
    <s v="Adam"/>
    <x v="1"/>
    <n v="10"/>
    <n v="14900"/>
    <n v="985.5"/>
  </r>
  <r>
    <x v="48"/>
    <n v="1160"/>
    <s v="Product2"/>
    <s v="Adam"/>
    <x v="1"/>
    <n v="6"/>
    <n v="8964"/>
    <n v="877.4"/>
  </r>
  <r>
    <x v="49"/>
    <n v="1161"/>
    <s v="Product3"/>
    <s v="Adam"/>
    <x v="2"/>
    <n v="9"/>
    <n v="2079"/>
    <n v="2799.2"/>
  </r>
  <r>
    <x v="50"/>
    <n v="1162"/>
    <s v="Product1"/>
    <s v="Adam"/>
    <x v="2"/>
    <n v="6"/>
    <n v="2412"/>
    <n v="2078.1999999999998"/>
  </r>
  <r>
    <x v="51"/>
    <n v="1163"/>
    <s v="Product2"/>
    <s v="Adam"/>
    <x v="2"/>
    <n v="7"/>
    <n v="4189.5"/>
    <n v="2660.3"/>
  </r>
  <r>
    <x v="52"/>
    <n v="1164"/>
    <s v="Product3"/>
    <s v="Adam"/>
    <x v="0"/>
    <n v="8"/>
    <n v="10080"/>
    <n v="1541.4"/>
  </r>
  <r>
    <x v="53"/>
    <n v="1165"/>
    <s v="Product1"/>
    <s v="Adam"/>
    <x v="0"/>
    <n v="9"/>
    <n v="5076"/>
    <n v="1053.3"/>
  </r>
  <r>
    <x v="54"/>
    <n v="1166"/>
    <s v="Product2"/>
    <s v="Adam"/>
    <x v="0"/>
    <n v="6"/>
    <n v="9315"/>
    <n v="4057.6"/>
  </r>
  <r>
    <x v="55"/>
    <n v="1167"/>
    <s v="Product3"/>
    <s v="Adam"/>
    <x v="1"/>
    <n v="10"/>
    <n v="11280"/>
    <n v="4693.8999999999996"/>
  </r>
  <r>
    <x v="56"/>
    <n v="1168"/>
    <s v="Product1"/>
    <s v="Adam"/>
    <x v="1"/>
    <n v="7"/>
    <n v="8946"/>
    <n v="909.8"/>
  </r>
  <r>
    <x v="57"/>
    <n v="1169"/>
    <s v="Product2"/>
    <s v="Adam"/>
    <x v="1"/>
    <n v="8"/>
    <n v="8568"/>
    <n v="3129"/>
  </r>
  <r>
    <x v="58"/>
    <n v="1170"/>
    <s v="Product3"/>
    <s v="Adam"/>
    <x v="2"/>
    <n v="8"/>
    <n v="2178"/>
    <n v="2062.8000000000002"/>
  </r>
  <r>
    <x v="59"/>
    <n v="1171"/>
    <s v="Product1"/>
    <s v="Adam"/>
    <x v="2"/>
    <n v="9"/>
    <n v="8100"/>
    <n v="2295.9"/>
  </r>
  <r>
    <x v="60"/>
    <n v="1172"/>
    <s v="Product2"/>
    <s v="Adam"/>
    <x v="2"/>
    <n v="9"/>
    <n v="2106"/>
    <n v="4223.6000000000004"/>
  </r>
  <r>
    <x v="61"/>
    <n v="1173"/>
    <s v="Product3"/>
    <s v="Adam"/>
    <x v="0"/>
    <n v="10"/>
    <n v="8480"/>
    <n v="1349.2"/>
  </r>
  <r>
    <x v="62"/>
    <n v="1174"/>
    <s v="Product1"/>
    <s v="Adam"/>
    <x v="0"/>
    <n v="6"/>
    <n v="5220"/>
    <n v="1052.9000000000001"/>
  </r>
  <r>
    <x v="63"/>
    <n v="1175"/>
    <s v="Product2"/>
    <s v="Adam"/>
    <x v="0"/>
    <n v="6"/>
    <n v="4410"/>
    <n v="1489.3"/>
  </r>
  <r>
    <x v="64"/>
    <n v="1176"/>
    <s v="Product3"/>
    <s v="Adam"/>
    <x v="1"/>
    <n v="9"/>
    <n v="2524.5"/>
    <n v="2069.6"/>
  </r>
  <r>
    <x v="65"/>
    <n v="1177"/>
    <s v="Product1"/>
    <s v="Adam"/>
    <x v="1"/>
    <n v="9"/>
    <n v="8505"/>
    <n v="4672.1000000000004"/>
  </r>
  <r>
    <x v="66"/>
    <n v="1178"/>
    <s v="Product2"/>
    <s v="Adam"/>
    <x v="1"/>
    <n v="8"/>
    <n v="10224"/>
    <n v="941.9"/>
  </r>
  <r>
    <x v="67"/>
    <n v="1179"/>
    <s v="Product3"/>
    <s v="Adam"/>
    <x v="2"/>
    <n v="6"/>
    <n v="12330"/>
    <n v="1667.5"/>
  </r>
  <r>
    <x v="68"/>
    <n v="1180"/>
    <s v="Product1"/>
    <s v="Adam"/>
    <x v="2"/>
    <n v="9"/>
    <n v="4914"/>
    <n v="4085.5"/>
  </r>
  <r>
    <x v="69"/>
    <n v="1181"/>
    <s v="Product2"/>
    <s v="Adam"/>
    <x v="2"/>
    <n v="7"/>
    <n v="8032.5"/>
    <n v="3396.1"/>
  </r>
  <r>
    <x v="70"/>
    <n v="1182"/>
    <s v="Product3"/>
    <s v="Adam"/>
    <x v="0"/>
    <n v="7"/>
    <n v="8757"/>
    <n v="1824.1"/>
  </r>
  <r>
    <x v="71"/>
    <n v="1183"/>
    <s v="Product1"/>
    <s v="Adam"/>
    <x v="0"/>
    <n v="6"/>
    <n v="12330"/>
    <n v="909.7"/>
  </r>
  <r>
    <x v="72"/>
    <n v="1184"/>
    <s v="Product2"/>
    <s v="Adam"/>
    <x v="0"/>
    <n v="10"/>
    <n v="8440"/>
    <n v="4225.3"/>
  </r>
  <r>
    <x v="73"/>
    <n v="1185"/>
    <s v="Product3"/>
    <s v="Adam"/>
    <x v="1"/>
    <n v="9"/>
    <n v="7074"/>
    <n v="2610.3000000000002"/>
  </r>
  <r>
    <x v="74"/>
    <n v="1186"/>
    <s v="Product1"/>
    <s v="Adam"/>
    <x v="1"/>
    <n v="10"/>
    <n v="8040"/>
    <n v="1930.8"/>
  </r>
  <r>
    <x v="75"/>
    <n v="1187"/>
    <s v="Product2"/>
    <s v="Adam"/>
    <x v="1"/>
    <n v="8"/>
    <n v="11070"/>
    <n v="3935.4"/>
  </r>
  <r>
    <x v="76"/>
    <n v="1188"/>
    <s v="Product3"/>
    <s v="Adam"/>
    <x v="2"/>
    <n v="9"/>
    <n v="5913"/>
    <n v="3893.1"/>
  </r>
  <r>
    <x v="77"/>
    <n v="1189"/>
    <s v="Product1"/>
    <s v="Adam"/>
    <x v="2"/>
    <n v="6"/>
    <n v="10440"/>
    <n v="2468.6"/>
  </r>
  <r>
    <x v="78"/>
    <n v="1190"/>
    <s v="Product2"/>
    <s v="Adam"/>
    <x v="2"/>
    <n v="7"/>
    <n v="1648.5"/>
    <n v="2758.3"/>
  </r>
  <r>
    <x v="79"/>
    <n v="1191"/>
    <s v="Product3"/>
    <s v="Adam"/>
    <x v="0"/>
    <n v="9"/>
    <n v="13770"/>
    <n v="1198.8"/>
  </r>
  <r>
    <x v="80"/>
    <n v="1192"/>
    <s v="Product1"/>
    <s v="Adam"/>
    <x v="0"/>
    <n v="6"/>
    <n v="1647"/>
    <n v="702.4"/>
  </r>
  <r>
    <x v="81"/>
    <n v="1193"/>
    <s v="Product2"/>
    <s v="Adam"/>
    <x v="0"/>
    <n v="9"/>
    <n v="7911"/>
    <n v="4922"/>
  </r>
  <r>
    <x v="82"/>
    <n v="1194"/>
    <s v="Product3"/>
    <s v="Adam"/>
    <x v="1"/>
    <n v="6"/>
    <n v="6804"/>
    <n v="2912.8"/>
  </r>
  <r>
    <x v="83"/>
    <n v="1195"/>
    <s v="Product1"/>
    <s v="Adam"/>
    <x v="1"/>
    <n v="9"/>
    <n v="7965"/>
    <n v="703.8"/>
  </r>
  <r>
    <x v="84"/>
    <n v="1196"/>
    <s v="Product2"/>
    <s v="Adam"/>
    <x v="1"/>
    <n v="10"/>
    <n v="3960"/>
    <n v="1772.9"/>
  </r>
  <r>
    <x v="85"/>
    <n v="1197"/>
    <s v="Product3"/>
    <s v="Adam"/>
    <x v="2"/>
    <n v="10"/>
    <n v="5130"/>
    <n v="2639.4"/>
  </r>
  <r>
    <x v="86"/>
    <n v="1198"/>
    <s v="Product1"/>
    <s v="Adam"/>
    <x v="2"/>
    <n v="9"/>
    <n v="2205"/>
    <n v="3743.2"/>
  </r>
  <r>
    <x v="87"/>
    <n v="1199"/>
    <s v="Product2"/>
    <s v="Adam"/>
    <x v="2"/>
    <n v="9"/>
    <n v="7749"/>
    <n v="4714"/>
  </r>
  <r>
    <x v="88"/>
    <n v="1200"/>
    <s v="Product3"/>
    <s v="Adam"/>
    <x v="0"/>
    <n v="7"/>
    <n v="13702.5"/>
    <n v="4461.5"/>
  </r>
  <r>
    <x v="89"/>
    <n v="1201"/>
    <s v="Product1"/>
    <s v="Adam"/>
    <x v="0"/>
    <n v="6"/>
    <n v="2232"/>
    <n v="2587.3000000000002"/>
  </r>
  <r>
    <x v="90"/>
    <n v="1202"/>
    <s v="Product2"/>
    <s v="Adam"/>
    <x v="0"/>
    <n v="6"/>
    <n v="7560"/>
    <n v="724.8"/>
  </r>
  <r>
    <x v="91"/>
    <n v="1203"/>
    <s v="Product3"/>
    <s v="Adam"/>
    <x v="1"/>
    <n v="7"/>
    <n v="2094.8000000000002"/>
    <n v="792.2"/>
  </r>
  <r>
    <x v="92"/>
    <n v="1204"/>
    <s v="Product1"/>
    <s v="Adam"/>
    <x v="1"/>
    <n v="7"/>
    <n v="1669.5"/>
    <n v="1459.1"/>
  </r>
  <r>
    <x v="93"/>
    <n v="1205"/>
    <s v="Product2"/>
    <s v="Adam"/>
    <x v="1"/>
    <n v="10"/>
    <n v="3330"/>
    <n v="1439.9"/>
  </r>
  <r>
    <x v="94"/>
    <n v="1206"/>
    <s v="Product3"/>
    <s v="Adam"/>
    <x v="2"/>
    <n v="9"/>
    <n v="2970"/>
    <n v="1062.4000000000001"/>
  </r>
  <r>
    <x v="95"/>
    <n v="1207"/>
    <s v="Product1"/>
    <s v="Adam"/>
    <x v="2"/>
    <n v="10"/>
    <n v="2180"/>
    <n v="978.8"/>
  </r>
  <r>
    <x v="96"/>
    <n v="1208"/>
    <s v="Product2"/>
    <s v="Adam"/>
    <x v="2"/>
    <n v="9"/>
    <n v="7290"/>
    <n v="2436.3000000000002"/>
  </r>
  <r>
    <x v="97"/>
    <n v="1209"/>
    <s v="Product3"/>
    <s v="Adam"/>
    <x v="0"/>
    <n v="8"/>
    <n v="13740"/>
    <n v="2186.9"/>
  </r>
  <r>
    <x v="98"/>
    <n v="1210"/>
    <s v="Product1"/>
    <s v="Adam"/>
    <x v="0"/>
    <n v="6"/>
    <n v="8820"/>
    <n v="2685.5"/>
  </r>
  <r>
    <x v="99"/>
    <n v="1211"/>
    <s v="Product2"/>
    <s v="Adam"/>
    <x v="0"/>
    <n v="6"/>
    <n v="3132"/>
    <n v="472.5"/>
  </r>
  <r>
    <x v="100"/>
    <n v="1212"/>
    <s v="Product3"/>
    <s v="Adam"/>
    <x v="1"/>
    <n v="9"/>
    <n v="2207.3000000000002"/>
    <n v="3782.1"/>
  </r>
  <r>
    <x v="101"/>
    <n v="1213"/>
    <s v="Product1"/>
    <s v="Adam"/>
    <x v="1"/>
    <n v="10"/>
    <n v="6075"/>
    <n v="623.70000000000005"/>
  </r>
  <r>
    <x v="102"/>
    <n v="1214"/>
    <s v="Product2"/>
    <s v="Adam"/>
    <x v="1"/>
    <n v="9"/>
    <n v="14445"/>
    <n v="1257.5999999999999"/>
  </r>
  <r>
    <x v="103"/>
    <n v="1215"/>
    <s v="Product3"/>
    <s v="Adam"/>
    <x v="2"/>
    <n v="10"/>
    <n v="5670"/>
    <n v="1449.6"/>
  </r>
  <r>
    <x v="104"/>
    <n v="1216"/>
    <s v="Product1"/>
    <s v="Adam"/>
    <x v="2"/>
    <n v="8"/>
    <n v="1998"/>
    <n v="666.7"/>
  </r>
  <r>
    <x v="105"/>
    <n v="1217"/>
    <s v="Product2"/>
    <s v="Adam"/>
    <x v="2"/>
    <n v="10"/>
    <n v="6540"/>
    <n v="1144.5"/>
  </r>
  <r>
    <x v="106"/>
    <n v="1218"/>
    <s v="Product3"/>
    <s v="Adam"/>
    <x v="0"/>
    <n v="10"/>
    <n v="2940"/>
    <n v="1210.0999999999999"/>
  </r>
  <r>
    <x v="107"/>
    <n v="1219"/>
    <s v="Product1"/>
    <s v="Adam"/>
    <x v="0"/>
    <n v="8"/>
    <n v="10020"/>
    <n v="1214"/>
  </r>
  <r>
    <x v="108"/>
    <n v="1220"/>
    <s v="Product2"/>
    <s v="Adam"/>
    <x v="0"/>
    <n v="6"/>
    <n v="2088"/>
    <n v="1942.5"/>
  </r>
  <r>
    <x v="109"/>
    <n v="1221"/>
    <s v="Product3"/>
    <s v="Adam"/>
    <x v="1"/>
    <n v="10"/>
    <n v="3270"/>
    <n v="992.4"/>
  </r>
  <r>
    <x v="110"/>
    <n v="1222"/>
    <s v="Product1"/>
    <s v="Adam"/>
    <x v="1"/>
    <n v="6"/>
    <n v="6075"/>
    <n v="3074"/>
  </r>
  <r>
    <x v="111"/>
    <n v="1223"/>
    <s v="Product2"/>
    <s v="Adam"/>
    <x v="1"/>
    <n v="8"/>
    <n v="2352"/>
    <n v="1022.9"/>
  </r>
  <r>
    <x v="112"/>
    <n v="1224"/>
    <s v="Product3"/>
    <s v="Adam"/>
    <x v="2"/>
    <n v="7"/>
    <n v="5775"/>
    <n v="6108.5"/>
  </r>
  <r>
    <x v="113"/>
    <n v="1225"/>
    <s v="Product1"/>
    <s v="Adam"/>
    <x v="2"/>
    <n v="7"/>
    <n v="2037"/>
    <n v="815.8"/>
  </r>
  <r>
    <x v="114"/>
    <n v="1226"/>
    <s v="Product2"/>
    <s v="Adam"/>
    <x v="2"/>
    <n v="6"/>
    <n v="3996"/>
    <n v="1616.8"/>
  </r>
  <r>
    <x v="115"/>
    <n v="1227"/>
    <s v="Product3"/>
    <s v="Adam"/>
    <x v="0"/>
    <n v="9"/>
    <n v="13837.5"/>
    <n v="4455.7"/>
  </r>
  <r>
    <x v="116"/>
    <n v="1228"/>
    <s v="Product1"/>
    <s v="Adam"/>
    <x v="0"/>
    <n v="7"/>
    <n v="1848"/>
    <n v="1815.7"/>
  </r>
  <r>
    <x v="117"/>
    <n v="1229"/>
    <s v="Product2"/>
    <s v="Adam"/>
    <x v="0"/>
    <n v="9"/>
    <n v="4464"/>
    <n v="2679.3"/>
  </r>
  <r>
    <x v="118"/>
    <n v="1230"/>
    <s v="Product3"/>
    <s v="Adam"/>
    <x v="1"/>
    <n v="7"/>
    <n v="8316"/>
    <n v="3597.7"/>
  </r>
  <r>
    <x v="119"/>
    <n v="1231"/>
    <s v="Product1"/>
    <s v="Adam"/>
    <x v="1"/>
    <n v="8"/>
    <n v="4920"/>
    <n v="4207.6000000000004"/>
  </r>
  <r>
    <x v="120"/>
    <n v="1232"/>
    <s v="Product2"/>
    <s v="Adam"/>
    <x v="1"/>
    <n v="10"/>
    <n v="5780"/>
    <n v="952"/>
  </r>
  <r>
    <x v="121"/>
    <n v="1233"/>
    <s v="Product3"/>
    <s v="Adam"/>
    <x v="2"/>
    <n v="8"/>
    <n v="3600"/>
    <n v="1298.9000000000001"/>
  </r>
  <r>
    <x v="122"/>
    <n v="1234"/>
    <s v="Product1"/>
    <s v="Adam"/>
    <x v="2"/>
    <n v="10"/>
    <n v="4920"/>
    <n v="2483.4"/>
  </r>
  <r>
    <x v="123"/>
    <n v="1235"/>
    <s v="Product2"/>
    <s v="Adam"/>
    <x v="2"/>
    <n v="8"/>
    <n v="5616"/>
    <n v="1053.5999999999999"/>
  </r>
  <r>
    <x v="124"/>
    <n v="1236"/>
    <s v="Product3"/>
    <s v="Adam"/>
    <x v="0"/>
    <n v="7"/>
    <n v="7497"/>
    <n v="1202.5"/>
  </r>
  <r>
    <x v="125"/>
    <n v="1237"/>
    <s v="Product1"/>
    <s v="Adam"/>
    <x v="0"/>
    <n v="7"/>
    <n v="8190"/>
    <n v="1560.2"/>
  </r>
  <r>
    <x v="126"/>
    <n v="1238"/>
    <s v="Product2"/>
    <s v="Adam"/>
    <x v="0"/>
    <n v="7"/>
    <n v="6300"/>
    <n v="830.6"/>
  </r>
  <r>
    <x v="127"/>
    <n v="1239"/>
    <s v="Product3"/>
    <s v="Adam"/>
    <x v="1"/>
    <n v="9"/>
    <n v="2367"/>
    <n v="1017.8"/>
  </r>
  <r>
    <x v="128"/>
    <n v="1240"/>
    <s v="Product1"/>
    <s v="Adam"/>
    <x v="1"/>
    <n v="10"/>
    <n v="4220"/>
    <n v="3501.5"/>
  </r>
  <r>
    <x v="129"/>
    <n v="1241"/>
    <s v="Product2"/>
    <s v="Adam"/>
    <x v="1"/>
    <n v="8"/>
    <n v="10360"/>
    <n v="878.5"/>
  </r>
  <r>
    <x v="130"/>
    <n v="1242"/>
    <s v="Product3"/>
    <s v="Adam"/>
    <x v="2"/>
    <n v="8"/>
    <n v="8172"/>
    <n v="1119.3"/>
  </r>
  <r>
    <x v="131"/>
    <n v="1243"/>
    <s v="Product1"/>
    <s v="Adam"/>
    <x v="2"/>
    <n v="8"/>
    <n v="6456"/>
    <n v="1560.2"/>
  </r>
  <r>
    <x v="132"/>
    <n v="1244"/>
    <s v="Product2"/>
    <s v="Adam"/>
    <x v="2"/>
    <n v="6"/>
    <n v="4995"/>
    <n v="3698.8"/>
  </r>
  <r>
    <x v="133"/>
    <n v="1245"/>
    <s v="Product3"/>
    <s v="Adam"/>
    <x v="0"/>
    <n v="7"/>
    <n v="3192"/>
    <n v="653.4"/>
  </r>
  <r>
    <x v="134"/>
    <n v="1246"/>
    <s v="Product1"/>
    <s v="Adam"/>
    <x v="0"/>
    <n v="7"/>
    <n v="1811.3"/>
    <n v="1176.2"/>
  </r>
  <r>
    <x v="135"/>
    <n v="1247"/>
    <s v="Product2"/>
    <s v="Adam"/>
    <x v="0"/>
    <n v="8"/>
    <n v="8940"/>
    <n v="1266.3"/>
  </r>
  <r>
    <x v="136"/>
    <n v="1248"/>
    <s v="Product3"/>
    <s v="Adam"/>
    <x v="1"/>
    <n v="7"/>
    <n v="4882.5"/>
    <n v="593.70000000000005"/>
  </r>
  <r>
    <x v="137"/>
    <n v="1249"/>
    <s v="Product1"/>
    <s v="Adam"/>
    <x v="1"/>
    <n v="10"/>
    <n v="8370"/>
    <n v="1056.3"/>
  </r>
  <r>
    <x v="138"/>
    <n v="1250"/>
    <s v="Product2"/>
    <s v="Adam"/>
    <x v="1"/>
    <n v="6"/>
    <n v="3078"/>
    <n v="1099.5"/>
  </r>
  <r>
    <x v="139"/>
    <n v="1251"/>
    <s v="Product3"/>
    <s v="Adam"/>
    <x v="2"/>
    <n v="8"/>
    <n v="2256"/>
    <n v="2038.5"/>
  </r>
  <r>
    <x v="140"/>
    <n v="1252"/>
    <s v="Product1"/>
    <s v="Adam"/>
    <x v="2"/>
    <n v="10"/>
    <n v="2385"/>
    <n v="3506.9"/>
  </r>
  <r>
    <x v="141"/>
    <n v="1253"/>
    <s v="Product2"/>
    <s v="Adam"/>
    <x v="2"/>
    <n v="6"/>
    <n v="13410"/>
    <n v="1887.6"/>
  </r>
  <r>
    <x v="142"/>
    <n v="1254"/>
    <s v="Product3"/>
    <s v="Adam"/>
    <x v="0"/>
    <n v="10"/>
    <n v="10000"/>
    <n v="1642"/>
  </r>
  <r>
    <x v="143"/>
    <n v="1255"/>
    <s v="Product1"/>
    <s v="Adam"/>
    <x v="0"/>
    <n v="7"/>
    <n v="6363"/>
    <n v="663"/>
  </r>
  <r>
    <x v="144"/>
    <n v="1256"/>
    <s v="Product2"/>
    <s v="Adam"/>
    <x v="0"/>
    <n v="8"/>
    <n v="2712"/>
    <n v="1825.2"/>
  </r>
  <r>
    <x v="145"/>
    <n v="1257"/>
    <s v="Product3"/>
    <s v="Adam"/>
    <x v="1"/>
    <n v="9"/>
    <n v="4644"/>
    <n v="912.1"/>
  </r>
  <r>
    <x v="146"/>
    <n v="1258"/>
    <s v="Product1"/>
    <s v="Adam"/>
    <x v="1"/>
    <n v="9"/>
    <n v="1795.5"/>
    <n v="677.4"/>
  </r>
  <r>
    <x v="147"/>
    <n v="1259"/>
    <s v="Product2"/>
    <s v="Adam"/>
    <x v="1"/>
    <n v="9"/>
    <n v="6318"/>
    <n v="1817.5"/>
  </r>
  <r>
    <x v="148"/>
    <n v="1260"/>
    <s v="Product3"/>
    <s v="Adam"/>
    <x v="2"/>
    <n v="10"/>
    <n v="13050"/>
    <n v="2962.1"/>
  </r>
  <r>
    <x v="149"/>
    <n v="1261"/>
    <s v="Product1"/>
    <s v="Adam"/>
    <x v="2"/>
    <n v="7"/>
    <n v="3717"/>
    <n v="1329.2"/>
  </r>
  <r>
    <x v="150"/>
    <n v="1262"/>
    <s v="Product2"/>
    <s v="Adam"/>
    <x v="2"/>
    <n v="9"/>
    <n v="7722"/>
    <n v="1851.2"/>
  </r>
  <r>
    <x v="151"/>
    <n v="1263"/>
    <s v="Product3"/>
    <s v="Adam"/>
    <x v="0"/>
    <n v="10"/>
    <n v="9000"/>
    <n v="3937.5"/>
  </r>
  <r>
    <x v="152"/>
    <n v="1264"/>
    <s v="Product1"/>
    <s v="Adam"/>
    <x v="0"/>
    <n v="8"/>
    <n v="14580"/>
    <n v="2174.8000000000002"/>
  </r>
  <r>
    <x v="153"/>
    <n v="1265"/>
    <s v="Product2"/>
    <s v="Adam"/>
    <x v="0"/>
    <n v="10"/>
    <n v="5520"/>
    <n v="864.4"/>
  </r>
  <r>
    <x v="154"/>
    <n v="1266"/>
    <s v="Product3"/>
    <s v="Adam"/>
    <x v="1"/>
    <n v="9"/>
    <n v="13050"/>
    <n v="2286.4"/>
  </r>
  <r>
    <x v="155"/>
    <n v="1267"/>
    <s v="Product1"/>
    <s v="Adam"/>
    <x v="1"/>
    <n v="10"/>
    <n v="6750"/>
    <n v="2286.9"/>
  </r>
  <r>
    <x v="156"/>
    <n v="1268"/>
    <s v="Product2"/>
    <s v="Adam"/>
    <x v="1"/>
    <n v="6"/>
    <n v="5562"/>
    <n v="2667"/>
  </r>
  <r>
    <x v="157"/>
    <n v="1269"/>
    <s v="Product3"/>
    <s v="Adam"/>
    <x v="2"/>
    <n v="7"/>
    <n v="3129"/>
    <n v="1555.4"/>
  </r>
  <r>
    <x v="158"/>
    <n v="1270"/>
    <s v="Product1"/>
    <s v="Adam"/>
    <x v="2"/>
    <n v="8"/>
    <n v="5688"/>
    <n v="5102.1000000000004"/>
  </r>
  <r>
    <x v="159"/>
    <n v="1271"/>
    <s v="Product2"/>
    <s v="Adam"/>
    <x v="2"/>
    <n v="10"/>
    <n v="1545"/>
    <n v="532.1"/>
  </r>
  <r>
    <x v="160"/>
    <n v="1272"/>
    <s v="Product3"/>
    <s v="Adam"/>
    <x v="0"/>
    <n v="7"/>
    <n v="8599.5"/>
    <n v="5433.5"/>
  </r>
  <r>
    <x v="161"/>
    <n v="1273"/>
    <s v="Product1"/>
    <s v="Adam"/>
    <x v="0"/>
    <n v="9"/>
    <n v="5094"/>
    <n v="3623.9"/>
  </r>
  <r>
    <x v="162"/>
    <n v="1274"/>
    <s v="Product2"/>
    <s v="Adam"/>
    <x v="0"/>
    <n v="6"/>
    <n v="8775"/>
    <n v="1370.7"/>
  </r>
  <r>
    <x v="163"/>
    <n v="1275"/>
    <s v="Product3"/>
    <s v="Adam"/>
    <x v="1"/>
    <n v="9"/>
    <n v="7830"/>
    <n v="1201.0999999999999"/>
  </r>
  <r>
    <x v="164"/>
    <n v="1276"/>
    <s v="Product1"/>
    <s v="Adam"/>
    <x v="1"/>
    <n v="7"/>
    <n v="10920"/>
    <n v="4396.3999999999996"/>
  </r>
  <r>
    <x v="165"/>
    <n v="1277"/>
    <s v="Product2"/>
    <s v="Adam"/>
    <x v="1"/>
    <n v="8"/>
    <n v="14280"/>
    <n v="4829.5"/>
  </r>
  <r>
    <x v="166"/>
    <n v="1278"/>
    <s v="Product3"/>
    <s v="Adam"/>
    <x v="2"/>
    <n v="9"/>
    <n v="6804"/>
    <n v="1510"/>
  </r>
  <r>
    <x v="167"/>
    <n v="1279"/>
    <s v="Product1"/>
    <s v="Adam"/>
    <x v="2"/>
    <n v="10"/>
    <n v="4920"/>
    <n v="1835.7"/>
  </r>
  <r>
    <x v="168"/>
    <n v="1280"/>
    <s v="Product2"/>
    <s v="Adam"/>
    <x v="2"/>
    <n v="7"/>
    <n v="1716.8"/>
    <n v="2249.6"/>
  </r>
  <r>
    <x v="169"/>
    <n v="1281"/>
    <s v="Product3"/>
    <s v="Adam"/>
    <x v="0"/>
    <n v="10"/>
    <n v="1680"/>
    <n v="1224"/>
  </r>
  <r>
    <x v="170"/>
    <n v="1282"/>
    <s v="Product1"/>
    <s v="Adam"/>
    <x v="0"/>
    <n v="6"/>
    <n v="3168"/>
    <n v="2715.8"/>
  </r>
  <r>
    <x v="171"/>
    <n v="1283"/>
    <s v="Product2"/>
    <s v="Adam"/>
    <x v="0"/>
    <n v="9"/>
    <n v="5913"/>
    <n v="2707.4"/>
  </r>
  <r>
    <x v="172"/>
    <n v="1284"/>
    <s v="Product3"/>
    <s v="Adam"/>
    <x v="1"/>
    <n v="10"/>
    <n v="2410"/>
    <n v="2333.8000000000002"/>
  </r>
  <r>
    <x v="173"/>
    <n v="1285"/>
    <s v="Product1"/>
    <s v="Adam"/>
    <x v="1"/>
    <n v="10"/>
    <n v="11640"/>
    <n v="3691"/>
  </r>
  <r>
    <x v="174"/>
    <n v="1286"/>
    <s v="Product2"/>
    <s v="Adam"/>
    <x v="1"/>
    <n v="9"/>
    <n v="2268"/>
    <n v="1944.6"/>
  </r>
  <r>
    <x v="175"/>
    <n v="1287"/>
    <s v="Product3"/>
    <s v="Adam"/>
    <x v="2"/>
    <n v="7"/>
    <n v="10158.799999999999"/>
    <n v="729.6"/>
  </r>
  <r>
    <x v="176"/>
    <n v="1288"/>
    <s v="Product1"/>
    <s v="Adam"/>
    <x v="2"/>
    <n v="6"/>
    <n v="9576"/>
    <n v="1473.7"/>
  </r>
  <r>
    <x v="177"/>
    <n v="1289"/>
    <s v="Product2"/>
    <s v="Adam"/>
    <x v="2"/>
    <n v="10"/>
    <n v="6720"/>
    <n v="722"/>
  </r>
  <r>
    <x v="178"/>
    <n v="1290"/>
    <s v="Product3"/>
    <s v="Adam"/>
    <x v="0"/>
    <n v="7"/>
    <n v="1701"/>
    <n v="2878.8"/>
  </r>
  <r>
    <x v="179"/>
    <n v="1291"/>
    <s v="Product1"/>
    <s v="Adam"/>
    <x v="0"/>
    <n v="10"/>
    <n v="4800"/>
    <n v="3392.6"/>
  </r>
  <r>
    <x v="180"/>
    <n v="1292"/>
    <s v="Product2"/>
    <s v="Adam"/>
    <x v="0"/>
    <n v="9"/>
    <n v="7938"/>
    <n v="5806.6"/>
  </r>
  <r>
    <x v="181"/>
    <n v="1293"/>
    <s v="Product3"/>
    <s v="Adam"/>
    <x v="1"/>
    <n v="7"/>
    <n v="11025"/>
    <n v="3356"/>
  </r>
  <r>
    <x v="182"/>
    <n v="1294"/>
    <s v="Product1"/>
    <s v="Adam"/>
    <x v="1"/>
    <n v="10"/>
    <n v="11840"/>
    <n v="4792.8"/>
  </r>
  <r>
    <x v="183"/>
    <n v="1295"/>
    <s v="Product2"/>
    <s v="Adam"/>
    <x v="1"/>
    <n v="8"/>
    <n v="4536"/>
    <n v="3642.4"/>
  </r>
  <r>
    <x v="184"/>
    <n v="1296"/>
    <s v="Product3"/>
    <s v="Adam"/>
    <x v="2"/>
    <n v="10"/>
    <n v="5040"/>
    <n v="3469.5"/>
  </r>
  <r>
    <x v="185"/>
    <n v="1297"/>
    <s v="Product1"/>
    <s v="Adam"/>
    <x v="2"/>
    <n v="9"/>
    <n v="6156"/>
    <n v="1305.7"/>
  </r>
  <r>
    <x v="186"/>
    <n v="1298"/>
    <s v="Product2"/>
    <s v="Adam"/>
    <x v="2"/>
    <n v="8"/>
    <n v="3960"/>
    <n v="647.29999999999995"/>
  </r>
  <r>
    <x v="187"/>
    <n v="1299"/>
    <s v="Product3"/>
    <s v="Adam"/>
    <x v="0"/>
    <n v="10"/>
    <n v="5680"/>
    <n v="2226"/>
  </r>
  <r>
    <x v="188"/>
    <n v="1300"/>
    <s v="Product1"/>
    <s v="Adam"/>
    <x v="0"/>
    <n v="8"/>
    <n v="7680"/>
    <n v="1638.5"/>
  </r>
  <r>
    <x v="0"/>
    <n v="1301"/>
    <s v="Product2"/>
    <s v="Calvin"/>
    <x v="0"/>
    <n v="7"/>
    <n v="4998"/>
    <n v="2362.3000000000002"/>
  </r>
  <r>
    <x v="1"/>
    <n v="1302"/>
    <s v="Product3"/>
    <s v="Calvin"/>
    <x v="1"/>
    <n v="7"/>
    <n v="2152.5"/>
    <n v="1987.6"/>
  </r>
  <r>
    <x v="2"/>
    <n v="1303"/>
    <s v="Product1"/>
    <s v="Calvin"/>
    <x v="1"/>
    <n v="6"/>
    <n v="6358.5"/>
    <n v="2738.6"/>
  </r>
  <r>
    <x v="3"/>
    <n v="1304"/>
    <s v="Product2"/>
    <s v="Calvin"/>
    <x v="1"/>
    <n v="9"/>
    <n v="5292"/>
    <n v="2858.5"/>
  </r>
  <r>
    <x v="4"/>
    <n v="1305"/>
    <s v="Product3"/>
    <s v="Calvin"/>
    <x v="2"/>
    <n v="10"/>
    <n v="11000"/>
    <n v="5031.1000000000004"/>
  </r>
  <r>
    <x v="5"/>
    <n v="1306"/>
    <s v="Product1"/>
    <s v="Calvin"/>
    <x v="2"/>
    <n v="8"/>
    <n v="11640"/>
    <n v="2975.9"/>
  </r>
  <r>
    <x v="6"/>
    <n v="1307"/>
    <s v="Product2"/>
    <s v="Calvin"/>
    <x v="2"/>
    <n v="10"/>
    <n v="13050"/>
    <n v="1787.3"/>
  </r>
  <r>
    <x v="7"/>
    <n v="1308"/>
    <s v="Product3"/>
    <s v="Calvin"/>
    <x v="0"/>
    <n v="7"/>
    <n v="7812"/>
    <n v="1340.5"/>
  </r>
  <r>
    <x v="8"/>
    <n v="1309"/>
    <s v="Product1"/>
    <s v="Calvin"/>
    <x v="0"/>
    <n v="10"/>
    <n v="14800"/>
    <n v="5459.7"/>
  </r>
  <r>
    <x v="9"/>
    <n v="1310"/>
    <s v="Product2"/>
    <s v="Calvin"/>
    <x v="0"/>
    <n v="8"/>
    <n v="13020"/>
    <n v="4005"/>
  </r>
  <r>
    <x v="10"/>
    <n v="1311"/>
    <s v="Product3"/>
    <s v="Calvin"/>
    <x v="1"/>
    <n v="8"/>
    <n v="9000"/>
    <n v="688.9"/>
  </r>
  <r>
    <x v="11"/>
    <n v="1312"/>
    <s v="Product1"/>
    <s v="Calvin"/>
    <x v="1"/>
    <n v="10"/>
    <n v="7155"/>
    <n v="4222.6000000000004"/>
  </r>
  <r>
    <x v="12"/>
    <n v="1313"/>
    <s v="Product2"/>
    <s v="Calvin"/>
    <x v="1"/>
    <n v="9"/>
    <n v="2227.5"/>
    <n v="962.3"/>
  </r>
  <r>
    <x v="13"/>
    <n v="1314"/>
    <s v="Product3"/>
    <s v="Calvin"/>
    <x v="2"/>
    <n v="8"/>
    <n v="6240"/>
    <n v="3458"/>
  </r>
  <r>
    <x v="14"/>
    <n v="1315"/>
    <s v="Product1"/>
    <s v="Calvin"/>
    <x v="2"/>
    <n v="10"/>
    <n v="10840"/>
    <n v="3327.6"/>
  </r>
  <r>
    <x v="15"/>
    <n v="1316"/>
    <s v="Product2"/>
    <s v="Calvin"/>
    <x v="2"/>
    <n v="8"/>
    <n v="6288"/>
    <n v="3818.9"/>
  </r>
  <r>
    <x v="16"/>
    <n v="1317"/>
    <s v="Product3"/>
    <s v="Calvin"/>
    <x v="0"/>
    <n v="10"/>
    <n v="4815"/>
    <n v="2963.6"/>
  </r>
  <r>
    <x v="17"/>
    <n v="1318"/>
    <s v="Product1"/>
    <s v="Calvin"/>
    <x v="0"/>
    <n v="9"/>
    <n v="4014"/>
    <n v="3576.5"/>
  </r>
  <r>
    <x v="18"/>
    <n v="1319"/>
    <s v="Product2"/>
    <s v="Calvin"/>
    <x v="0"/>
    <n v="10"/>
    <n v="8520"/>
    <n v="1722.7"/>
  </r>
  <r>
    <x v="19"/>
    <n v="1320"/>
    <s v="Product3"/>
    <s v="Calvin"/>
    <x v="1"/>
    <n v="6"/>
    <n v="3321"/>
    <n v="1405.8"/>
  </r>
  <r>
    <x v="20"/>
    <n v="1321"/>
    <s v="Product1"/>
    <s v="Calvin"/>
    <x v="1"/>
    <n v="9"/>
    <n v="6021"/>
    <n v="669.3"/>
  </r>
  <r>
    <x v="21"/>
    <n v="1322"/>
    <s v="Product2"/>
    <s v="Calvin"/>
    <x v="1"/>
    <n v="8"/>
    <n v="3912"/>
    <n v="3793.7"/>
  </r>
  <r>
    <x v="22"/>
    <n v="1323"/>
    <s v="Product3"/>
    <s v="Calvin"/>
    <x v="2"/>
    <n v="8"/>
    <n v="5640"/>
    <n v="4190.5"/>
  </r>
  <r>
    <x v="23"/>
    <n v="1324"/>
    <s v="Product1"/>
    <s v="Calvin"/>
    <x v="2"/>
    <n v="8"/>
    <n v="2214"/>
    <n v="3838.2"/>
  </r>
  <r>
    <x v="24"/>
    <n v="1325"/>
    <s v="Product2"/>
    <s v="Calvin"/>
    <x v="2"/>
    <n v="7"/>
    <n v="4130"/>
    <n v="3244.5"/>
  </r>
  <r>
    <x v="25"/>
    <n v="1326"/>
    <s v="Product3"/>
    <s v="Calvin"/>
    <x v="0"/>
    <n v="10"/>
    <n v="4995"/>
    <n v="534.79999999999995"/>
  </r>
  <r>
    <x v="26"/>
    <n v="1327"/>
    <s v="Product1"/>
    <s v="Calvin"/>
    <x v="0"/>
    <n v="9"/>
    <n v="8343"/>
    <n v="1025.9000000000001"/>
  </r>
  <r>
    <x v="27"/>
    <n v="1328"/>
    <s v="Product2"/>
    <s v="Calvin"/>
    <x v="0"/>
    <n v="10"/>
    <n v="5610"/>
    <n v="6250.9"/>
  </r>
  <r>
    <x v="28"/>
    <n v="1329"/>
    <s v="Product3"/>
    <s v="Calvin"/>
    <x v="1"/>
    <n v="9"/>
    <n v="5022"/>
    <n v="3887"/>
  </r>
  <r>
    <x v="29"/>
    <n v="1330"/>
    <s v="Product1"/>
    <s v="Calvin"/>
    <x v="1"/>
    <n v="6"/>
    <n v="6426"/>
    <n v="1378.7"/>
  </r>
  <r>
    <x v="30"/>
    <n v="1331"/>
    <s v="Product2"/>
    <s v="Calvin"/>
    <x v="1"/>
    <n v="9"/>
    <n v="6682.5"/>
    <n v="1449.7"/>
  </r>
  <r>
    <x v="31"/>
    <n v="1332"/>
    <s v="Product3"/>
    <s v="Calvin"/>
    <x v="2"/>
    <n v="6"/>
    <n v="3969"/>
    <n v="2043.2"/>
  </r>
  <r>
    <x v="32"/>
    <n v="1333"/>
    <s v="Product1"/>
    <s v="Calvin"/>
    <x v="2"/>
    <n v="7"/>
    <n v="11760"/>
    <n v="2367.3000000000002"/>
  </r>
  <r>
    <x v="33"/>
    <n v="1334"/>
    <s v="Product2"/>
    <s v="Calvin"/>
    <x v="2"/>
    <n v="7"/>
    <n v="2740.5"/>
    <n v="4874"/>
  </r>
  <r>
    <x v="34"/>
    <n v="1335"/>
    <s v="Product3"/>
    <s v="Calvin"/>
    <x v="0"/>
    <n v="9"/>
    <n v="5292"/>
    <n v="2046.4"/>
  </r>
  <r>
    <x v="35"/>
    <n v="1336"/>
    <s v="Product1"/>
    <s v="Calvin"/>
    <x v="0"/>
    <n v="8"/>
    <n v="6264"/>
    <n v="628.1"/>
  </r>
  <r>
    <x v="36"/>
    <n v="1337"/>
    <s v="Product2"/>
    <s v="Calvin"/>
    <x v="0"/>
    <n v="8"/>
    <n v="9408"/>
    <n v="4139.5"/>
  </r>
  <r>
    <x v="37"/>
    <n v="1338"/>
    <s v="Product3"/>
    <s v="Calvin"/>
    <x v="1"/>
    <n v="6"/>
    <n v="12465"/>
    <n v="2679"/>
  </r>
  <r>
    <x v="38"/>
    <n v="1339"/>
    <s v="Product1"/>
    <s v="Calvin"/>
    <x v="1"/>
    <n v="6"/>
    <n v="6075"/>
    <n v="1844.4"/>
  </r>
  <r>
    <x v="39"/>
    <n v="1340"/>
    <s v="Product2"/>
    <s v="Calvin"/>
    <x v="1"/>
    <n v="7"/>
    <n v="5922"/>
    <n v="2894.7"/>
  </r>
  <r>
    <x v="40"/>
    <n v="1341"/>
    <s v="Product3"/>
    <s v="Calvin"/>
    <x v="2"/>
    <n v="6"/>
    <n v="8325"/>
    <n v="614.9"/>
  </r>
  <r>
    <x v="41"/>
    <n v="1342"/>
    <s v="Product1"/>
    <s v="Calvin"/>
    <x v="2"/>
    <n v="10"/>
    <n v="2020"/>
    <n v="1382.9"/>
  </r>
  <r>
    <x v="42"/>
    <n v="1343"/>
    <s v="Product2"/>
    <s v="Calvin"/>
    <x v="2"/>
    <n v="7"/>
    <n v="3801"/>
    <n v="2510.9"/>
  </r>
  <r>
    <x v="43"/>
    <n v="1344"/>
    <s v="Product3"/>
    <s v="Calvin"/>
    <x v="0"/>
    <n v="8"/>
    <n v="5568"/>
    <n v="1955.5"/>
  </r>
  <r>
    <x v="44"/>
    <n v="1345"/>
    <s v="Product1"/>
    <s v="Calvin"/>
    <x v="0"/>
    <n v="8"/>
    <n v="5292"/>
    <n v="3085.2"/>
  </r>
  <r>
    <x v="45"/>
    <n v="1346"/>
    <s v="Product2"/>
    <s v="Calvin"/>
    <x v="0"/>
    <n v="10"/>
    <n v="6540"/>
    <n v="1282.2"/>
  </r>
  <r>
    <x v="46"/>
    <n v="1347"/>
    <s v="Product3"/>
    <s v="Calvin"/>
    <x v="1"/>
    <n v="10"/>
    <n v="7920"/>
    <n v="3198.9"/>
  </r>
  <r>
    <x v="47"/>
    <n v="1348"/>
    <s v="Product1"/>
    <s v="Calvin"/>
    <x v="1"/>
    <n v="10"/>
    <n v="2280"/>
    <n v="2978.1"/>
  </r>
  <r>
    <x v="48"/>
    <n v="1349"/>
    <s v="Product2"/>
    <s v="Calvin"/>
    <x v="1"/>
    <n v="7"/>
    <n v="8741.2999999999993"/>
    <n v="1502.8"/>
  </r>
  <r>
    <x v="49"/>
    <n v="1350"/>
    <s v="Product3"/>
    <s v="Calvin"/>
    <x v="2"/>
    <n v="6"/>
    <n v="3168"/>
    <n v="2526.8000000000002"/>
  </r>
  <r>
    <x v="50"/>
    <n v="1351"/>
    <s v="Product1"/>
    <s v="Calvin"/>
    <x v="2"/>
    <n v="6"/>
    <n v="11475"/>
    <n v="4240"/>
  </r>
  <r>
    <x v="51"/>
    <n v="1352"/>
    <s v="Product2"/>
    <s v="Calvin"/>
    <x v="2"/>
    <n v="9"/>
    <n v="4333.5"/>
    <n v="1783.2"/>
  </r>
  <r>
    <x v="52"/>
    <n v="1353"/>
    <s v="Product3"/>
    <s v="Calvin"/>
    <x v="0"/>
    <n v="9"/>
    <n v="5778"/>
    <n v="1758.8"/>
  </r>
  <r>
    <x v="53"/>
    <n v="1354"/>
    <s v="Product1"/>
    <s v="Calvin"/>
    <x v="0"/>
    <n v="9"/>
    <n v="12285"/>
    <n v="1560.7"/>
  </r>
  <r>
    <x v="54"/>
    <n v="1355"/>
    <s v="Product2"/>
    <s v="Calvin"/>
    <x v="0"/>
    <n v="6"/>
    <n v="1782"/>
    <n v="3026.7"/>
  </r>
  <r>
    <x v="55"/>
    <n v="1356"/>
    <s v="Product3"/>
    <s v="Calvin"/>
    <x v="1"/>
    <n v="9"/>
    <n v="14310"/>
    <n v="4742.8999999999996"/>
  </r>
  <r>
    <x v="56"/>
    <n v="1357"/>
    <s v="Product1"/>
    <s v="Calvin"/>
    <x v="1"/>
    <n v="6"/>
    <n v="1962"/>
    <n v="2316.6999999999998"/>
  </r>
  <r>
    <x v="57"/>
    <n v="1358"/>
    <s v="Product2"/>
    <s v="Calvin"/>
    <x v="1"/>
    <n v="9"/>
    <n v="12465"/>
    <n v="4464.5"/>
  </r>
  <r>
    <x v="58"/>
    <n v="1359"/>
    <s v="Product3"/>
    <s v="Calvin"/>
    <x v="2"/>
    <n v="7"/>
    <n v="7182"/>
    <n v="3926.2"/>
  </r>
  <r>
    <x v="59"/>
    <n v="1360"/>
    <s v="Product1"/>
    <s v="Calvin"/>
    <x v="2"/>
    <n v="8"/>
    <n v="1548"/>
    <n v="683.8"/>
  </r>
  <r>
    <x v="60"/>
    <n v="1361"/>
    <s v="Product2"/>
    <s v="Calvin"/>
    <x v="2"/>
    <n v="6"/>
    <n v="3906"/>
    <n v="1462.4"/>
  </r>
  <r>
    <x v="61"/>
    <n v="1362"/>
    <s v="Product3"/>
    <s v="Calvin"/>
    <x v="0"/>
    <n v="7"/>
    <n v="1753.5"/>
    <n v="2914.3"/>
  </r>
  <r>
    <x v="62"/>
    <n v="1363"/>
    <s v="Product1"/>
    <s v="Calvin"/>
    <x v="0"/>
    <n v="9"/>
    <n v="5994"/>
    <n v="2626.6"/>
  </r>
  <r>
    <x v="63"/>
    <n v="1364"/>
    <s v="Product2"/>
    <s v="Calvin"/>
    <x v="0"/>
    <n v="9"/>
    <n v="6480"/>
    <n v="4390.2"/>
  </r>
  <r>
    <x v="64"/>
    <n v="1365"/>
    <s v="Product3"/>
    <s v="Calvin"/>
    <x v="1"/>
    <n v="6"/>
    <n v="3078"/>
    <n v="2534.6999999999998"/>
  </r>
  <r>
    <x v="65"/>
    <n v="1366"/>
    <s v="Product1"/>
    <s v="Calvin"/>
    <x v="1"/>
    <n v="9"/>
    <n v="6858"/>
    <n v="1755.2"/>
  </r>
  <r>
    <x v="66"/>
    <n v="1367"/>
    <s v="Product2"/>
    <s v="Calvin"/>
    <x v="1"/>
    <n v="10"/>
    <n v="10080"/>
    <n v="3171.2"/>
  </r>
  <r>
    <x v="67"/>
    <n v="1368"/>
    <s v="Product3"/>
    <s v="Calvin"/>
    <x v="2"/>
    <n v="10"/>
    <n v="5520"/>
    <n v="2378"/>
  </r>
  <r>
    <x v="68"/>
    <n v="1369"/>
    <s v="Product1"/>
    <s v="Calvin"/>
    <x v="2"/>
    <n v="9"/>
    <n v="11016"/>
    <n v="892.8"/>
  </r>
  <r>
    <x v="69"/>
    <n v="1370"/>
    <s v="Product2"/>
    <s v="Calvin"/>
    <x v="2"/>
    <n v="8"/>
    <n v="2232"/>
    <n v="969.1"/>
  </r>
  <r>
    <x v="70"/>
    <n v="1371"/>
    <s v="Product3"/>
    <s v="Calvin"/>
    <x v="0"/>
    <n v="8"/>
    <n v="6792"/>
    <n v="907.2"/>
  </r>
  <r>
    <x v="71"/>
    <n v="1372"/>
    <s v="Product1"/>
    <s v="Calvin"/>
    <x v="0"/>
    <n v="6"/>
    <n v="8707.5"/>
    <n v="1919"/>
  </r>
  <r>
    <x v="72"/>
    <n v="1373"/>
    <s v="Product2"/>
    <s v="Calvin"/>
    <x v="0"/>
    <n v="7"/>
    <n v="5796"/>
    <n v="3440.5"/>
  </r>
  <r>
    <x v="73"/>
    <n v="1374"/>
    <s v="Product3"/>
    <s v="Calvin"/>
    <x v="1"/>
    <n v="10"/>
    <n v="9000"/>
    <n v="2616.3000000000002"/>
  </r>
  <r>
    <x v="74"/>
    <n v="1375"/>
    <s v="Product1"/>
    <s v="Calvin"/>
    <x v="1"/>
    <n v="6"/>
    <n v="10192.5"/>
    <n v="1763.7"/>
  </r>
  <r>
    <x v="75"/>
    <n v="1376"/>
    <s v="Product2"/>
    <s v="Calvin"/>
    <x v="1"/>
    <n v="6"/>
    <n v="7074"/>
    <n v="594"/>
  </r>
  <r>
    <x v="76"/>
    <n v="1377"/>
    <s v="Product3"/>
    <s v="Calvin"/>
    <x v="2"/>
    <n v="10"/>
    <n v="2260"/>
    <n v="3598.8"/>
  </r>
  <r>
    <x v="77"/>
    <n v="1378"/>
    <s v="Product1"/>
    <s v="Calvin"/>
    <x v="2"/>
    <n v="7"/>
    <n v="8568"/>
    <n v="980.2"/>
  </r>
  <r>
    <x v="78"/>
    <n v="1379"/>
    <s v="Product2"/>
    <s v="Calvin"/>
    <x v="2"/>
    <n v="8"/>
    <n v="8856"/>
    <n v="5951.2"/>
  </r>
  <r>
    <x v="79"/>
    <n v="1380"/>
    <s v="Product3"/>
    <s v="Calvin"/>
    <x v="0"/>
    <n v="6"/>
    <n v="1692"/>
    <n v="2789.8"/>
  </r>
  <r>
    <x v="80"/>
    <n v="1381"/>
    <s v="Product1"/>
    <s v="Calvin"/>
    <x v="0"/>
    <n v="6"/>
    <n v="5022"/>
    <n v="3700.4"/>
  </r>
  <r>
    <x v="81"/>
    <n v="1382"/>
    <s v="Product2"/>
    <s v="Calvin"/>
    <x v="0"/>
    <n v="10"/>
    <n v="8160"/>
    <n v="3942.9"/>
  </r>
  <r>
    <x v="82"/>
    <n v="1383"/>
    <s v="Product3"/>
    <s v="Calvin"/>
    <x v="1"/>
    <n v="7"/>
    <n v="2509.5"/>
    <n v="858.8"/>
  </r>
  <r>
    <x v="83"/>
    <n v="1384"/>
    <s v="Product1"/>
    <s v="Calvin"/>
    <x v="1"/>
    <n v="7"/>
    <n v="1732.5"/>
    <n v="1503.8"/>
  </r>
  <r>
    <x v="84"/>
    <n v="1385"/>
    <s v="Product2"/>
    <s v="Calvin"/>
    <x v="1"/>
    <n v="9"/>
    <n v="2340"/>
    <n v="2488.6"/>
  </r>
  <r>
    <x v="85"/>
    <n v="1386"/>
    <s v="Product3"/>
    <s v="Calvin"/>
    <x v="2"/>
    <n v="10"/>
    <n v="10960"/>
    <n v="3741.7"/>
  </r>
  <r>
    <x v="86"/>
    <n v="1387"/>
    <s v="Product1"/>
    <s v="Calvin"/>
    <x v="2"/>
    <n v="7"/>
    <n v="8111.3"/>
    <n v="597.79999999999995"/>
  </r>
  <r>
    <x v="87"/>
    <n v="1388"/>
    <s v="Product2"/>
    <s v="Calvin"/>
    <x v="2"/>
    <n v="6"/>
    <n v="4878"/>
    <n v="4765.8"/>
  </r>
  <r>
    <x v="88"/>
    <n v="1389"/>
    <s v="Product3"/>
    <s v="Calvin"/>
    <x v="0"/>
    <n v="8"/>
    <n v="14940"/>
    <n v="5294.7"/>
  </r>
  <r>
    <x v="89"/>
    <n v="1390"/>
    <s v="Product1"/>
    <s v="Calvin"/>
    <x v="0"/>
    <n v="8"/>
    <n v="8280"/>
    <n v="4222.8"/>
  </r>
  <r>
    <x v="90"/>
    <n v="1391"/>
    <s v="Product2"/>
    <s v="Calvin"/>
    <x v="0"/>
    <n v="6"/>
    <n v="2065.5"/>
    <n v="2443.3000000000002"/>
  </r>
  <r>
    <x v="91"/>
    <n v="1392"/>
    <s v="Product3"/>
    <s v="Calvin"/>
    <x v="1"/>
    <n v="8"/>
    <n v="8028"/>
    <n v="4016.7"/>
  </r>
  <r>
    <x v="92"/>
    <n v="1393"/>
    <s v="Product1"/>
    <s v="Calvin"/>
    <x v="1"/>
    <n v="9"/>
    <n v="8280"/>
    <n v="3315.1"/>
  </r>
  <r>
    <x v="93"/>
    <n v="1394"/>
    <s v="Product2"/>
    <s v="Calvin"/>
    <x v="1"/>
    <n v="7"/>
    <n v="2215.5"/>
    <n v="2866"/>
  </r>
  <r>
    <x v="94"/>
    <n v="1395"/>
    <s v="Product3"/>
    <s v="Calvin"/>
    <x v="2"/>
    <n v="7"/>
    <n v="12022.5"/>
    <n v="2547.1"/>
  </r>
  <r>
    <x v="95"/>
    <n v="1396"/>
    <s v="Product1"/>
    <s v="Calvin"/>
    <x v="2"/>
    <n v="10"/>
    <n v="3600"/>
    <n v="3808.8"/>
  </r>
  <r>
    <x v="96"/>
    <n v="1397"/>
    <s v="Product2"/>
    <s v="Calvin"/>
    <x v="2"/>
    <n v="8"/>
    <n v="5136"/>
    <n v="2781.9"/>
  </r>
  <r>
    <x v="97"/>
    <n v="1398"/>
    <s v="Product3"/>
    <s v="Calvin"/>
    <x v="0"/>
    <n v="9"/>
    <n v="2430"/>
    <n v="5209.8999999999996"/>
  </r>
  <r>
    <x v="98"/>
    <n v="1399"/>
    <s v="Product1"/>
    <s v="Calvin"/>
    <x v="0"/>
    <n v="10"/>
    <n v="10160"/>
    <n v="3020.6"/>
  </r>
  <r>
    <x v="99"/>
    <n v="1400"/>
    <s v="Product2"/>
    <s v="Calvin"/>
    <x v="0"/>
    <n v="7"/>
    <n v="8379"/>
    <n v="4688.1000000000004"/>
  </r>
  <r>
    <x v="100"/>
    <n v="1401"/>
    <s v="Product3"/>
    <s v="Calvin"/>
    <x v="1"/>
    <n v="10"/>
    <n v="3420"/>
    <n v="1141.5999999999999"/>
  </r>
  <r>
    <x v="101"/>
    <n v="1402"/>
    <s v="Product1"/>
    <s v="Calvin"/>
    <x v="1"/>
    <n v="7"/>
    <n v="2572.5"/>
    <n v="1882.6"/>
  </r>
  <r>
    <x v="102"/>
    <n v="1403"/>
    <s v="Product2"/>
    <s v="Calvin"/>
    <x v="1"/>
    <n v="7"/>
    <n v="12652.5"/>
    <n v="807.7"/>
  </r>
  <r>
    <x v="103"/>
    <n v="1404"/>
    <s v="Product3"/>
    <s v="Calvin"/>
    <x v="2"/>
    <n v="6"/>
    <n v="8856"/>
    <n v="4363.8"/>
  </r>
  <r>
    <x v="104"/>
    <n v="1405"/>
    <s v="Product1"/>
    <s v="Calvin"/>
    <x v="2"/>
    <n v="7"/>
    <n v="8820"/>
    <n v="2115.6"/>
  </r>
  <r>
    <x v="105"/>
    <n v="1406"/>
    <s v="Product2"/>
    <s v="Calvin"/>
    <x v="2"/>
    <n v="9"/>
    <n v="13230"/>
    <n v="2437"/>
  </r>
  <r>
    <x v="106"/>
    <n v="1407"/>
    <s v="Product3"/>
    <s v="Calvin"/>
    <x v="0"/>
    <n v="6"/>
    <n v="6358.5"/>
    <n v="2668"/>
  </r>
  <r>
    <x v="107"/>
    <n v="1408"/>
    <s v="Product1"/>
    <s v="Calvin"/>
    <x v="0"/>
    <n v="9"/>
    <n v="13095"/>
    <n v="1701.3"/>
  </r>
  <r>
    <x v="108"/>
    <n v="1409"/>
    <s v="Product2"/>
    <s v="Calvin"/>
    <x v="0"/>
    <n v="7"/>
    <n v="3822"/>
    <n v="3359.5"/>
  </r>
  <r>
    <x v="109"/>
    <n v="1410"/>
    <s v="Product3"/>
    <s v="Calvin"/>
    <x v="1"/>
    <n v="10"/>
    <n v="13600"/>
    <n v="5811.3"/>
  </r>
  <r>
    <x v="110"/>
    <n v="1411"/>
    <s v="Product1"/>
    <s v="Calvin"/>
    <x v="1"/>
    <n v="8"/>
    <n v="8640"/>
    <n v="4520.8999999999996"/>
  </r>
  <r>
    <x v="111"/>
    <n v="1412"/>
    <s v="Product2"/>
    <s v="Calvin"/>
    <x v="1"/>
    <n v="9"/>
    <n v="2421"/>
    <n v="3976.5"/>
  </r>
  <r>
    <x v="112"/>
    <n v="1413"/>
    <s v="Product3"/>
    <s v="Calvin"/>
    <x v="2"/>
    <n v="6"/>
    <n v="7290"/>
    <n v="3423.6"/>
  </r>
  <r>
    <x v="113"/>
    <n v="1414"/>
    <s v="Product1"/>
    <s v="Calvin"/>
    <x v="2"/>
    <n v="8"/>
    <n v="6192"/>
    <n v="2479.9"/>
  </r>
  <r>
    <x v="114"/>
    <n v="1415"/>
    <s v="Product2"/>
    <s v="Calvin"/>
    <x v="2"/>
    <n v="6"/>
    <n v="2146.5"/>
    <n v="2718.8"/>
  </r>
  <r>
    <x v="115"/>
    <n v="1416"/>
    <s v="Product3"/>
    <s v="Calvin"/>
    <x v="0"/>
    <n v="7"/>
    <n v="7528.5"/>
    <n v="769.7"/>
  </r>
  <r>
    <x v="116"/>
    <n v="1417"/>
    <s v="Product1"/>
    <s v="Calvin"/>
    <x v="0"/>
    <n v="6"/>
    <n v="2106"/>
    <n v="1447.7"/>
  </r>
  <r>
    <x v="117"/>
    <n v="1418"/>
    <s v="Product2"/>
    <s v="Calvin"/>
    <x v="0"/>
    <n v="10"/>
    <n v="8480"/>
    <n v="2146.5"/>
  </r>
  <r>
    <x v="118"/>
    <n v="1419"/>
    <s v="Product3"/>
    <s v="Calvin"/>
    <x v="1"/>
    <n v="6"/>
    <n v="4266"/>
    <n v="665.9"/>
  </r>
  <r>
    <x v="119"/>
    <n v="1420"/>
    <s v="Product1"/>
    <s v="Calvin"/>
    <x v="1"/>
    <n v="10"/>
    <n v="7245"/>
    <n v="3210.3"/>
  </r>
  <r>
    <x v="120"/>
    <n v="1421"/>
    <s v="Product2"/>
    <s v="Calvin"/>
    <x v="1"/>
    <n v="9"/>
    <n v="1552.5"/>
    <n v="2023.8"/>
  </r>
  <r>
    <x v="121"/>
    <n v="1422"/>
    <s v="Product3"/>
    <s v="Calvin"/>
    <x v="2"/>
    <n v="6"/>
    <n v="2151"/>
    <n v="3784.9"/>
  </r>
  <r>
    <x v="122"/>
    <n v="1423"/>
    <s v="Product1"/>
    <s v="Calvin"/>
    <x v="2"/>
    <n v="6"/>
    <n v="7222.5"/>
    <n v="1295.7"/>
  </r>
  <r>
    <x v="123"/>
    <n v="1424"/>
    <s v="Product2"/>
    <s v="Calvin"/>
    <x v="2"/>
    <n v="6"/>
    <n v="7632"/>
    <n v="2415.5"/>
  </r>
  <r>
    <x v="124"/>
    <n v="1425"/>
    <s v="Product3"/>
    <s v="Calvin"/>
    <x v="0"/>
    <n v="9"/>
    <n v="10476"/>
    <n v="4955.1000000000004"/>
  </r>
  <r>
    <x v="125"/>
    <n v="1426"/>
    <s v="Product1"/>
    <s v="Calvin"/>
    <x v="0"/>
    <n v="7"/>
    <n v="6930"/>
    <n v="703.7"/>
  </r>
  <r>
    <x v="126"/>
    <n v="1427"/>
    <s v="Product2"/>
    <s v="Calvin"/>
    <x v="0"/>
    <n v="8"/>
    <n v="10380"/>
    <n v="2044.7"/>
  </r>
  <r>
    <x v="127"/>
    <n v="1428"/>
    <s v="Product3"/>
    <s v="Calvin"/>
    <x v="1"/>
    <n v="7"/>
    <n v="11088"/>
    <n v="3463.9"/>
  </r>
  <r>
    <x v="128"/>
    <n v="1429"/>
    <s v="Product1"/>
    <s v="Calvin"/>
    <x v="1"/>
    <n v="6"/>
    <n v="5535"/>
    <n v="3875.4"/>
  </r>
  <r>
    <x v="129"/>
    <n v="1430"/>
    <s v="Product2"/>
    <s v="Calvin"/>
    <x v="1"/>
    <n v="9"/>
    <n v="5058"/>
    <n v="1083.9000000000001"/>
  </r>
  <r>
    <x v="130"/>
    <n v="1431"/>
    <s v="Product3"/>
    <s v="Calvin"/>
    <x v="2"/>
    <n v="8"/>
    <n v="11680"/>
    <n v="1725.8"/>
  </r>
  <r>
    <x v="131"/>
    <n v="1432"/>
    <s v="Product1"/>
    <s v="Calvin"/>
    <x v="2"/>
    <n v="6"/>
    <n v="9684"/>
    <n v="833.6"/>
  </r>
  <r>
    <x v="132"/>
    <n v="1433"/>
    <s v="Product2"/>
    <s v="Calvin"/>
    <x v="2"/>
    <n v="8"/>
    <n v="4176"/>
    <n v="1383.9"/>
  </r>
  <r>
    <x v="133"/>
    <n v="1434"/>
    <s v="Product3"/>
    <s v="Calvin"/>
    <x v="0"/>
    <n v="10"/>
    <n v="6345"/>
    <n v="724.8"/>
  </r>
  <r>
    <x v="134"/>
    <n v="1435"/>
    <s v="Product1"/>
    <s v="Calvin"/>
    <x v="0"/>
    <n v="9"/>
    <n v="9126"/>
    <n v="1822.5"/>
  </r>
  <r>
    <x v="135"/>
    <n v="1436"/>
    <s v="Product2"/>
    <s v="Calvin"/>
    <x v="0"/>
    <n v="9"/>
    <n v="11205"/>
    <n v="4979.5"/>
  </r>
  <r>
    <x v="136"/>
    <n v="1437"/>
    <s v="Product3"/>
    <s v="Calvin"/>
    <x v="1"/>
    <n v="10"/>
    <n v="6150"/>
    <n v="1254.5999999999999"/>
  </r>
  <r>
    <x v="137"/>
    <n v="1438"/>
    <s v="Product1"/>
    <s v="Calvin"/>
    <x v="1"/>
    <n v="8"/>
    <n v="10860"/>
    <n v="3725"/>
  </r>
  <r>
    <x v="138"/>
    <n v="1439"/>
    <s v="Product2"/>
    <s v="Calvin"/>
    <x v="1"/>
    <n v="10"/>
    <n v="8775"/>
    <n v="3239.7"/>
  </r>
  <r>
    <x v="139"/>
    <n v="1440"/>
    <s v="Product3"/>
    <s v="Calvin"/>
    <x v="2"/>
    <n v="6"/>
    <n v="7317"/>
    <n v="3698.5"/>
  </r>
  <r>
    <x v="140"/>
    <n v="1441"/>
    <s v="Product1"/>
    <s v="Calvin"/>
    <x v="2"/>
    <n v="9"/>
    <n v="6885"/>
    <n v="2968.1"/>
  </r>
  <r>
    <x v="141"/>
    <n v="1442"/>
    <s v="Product2"/>
    <s v="Calvin"/>
    <x v="2"/>
    <n v="8"/>
    <n v="4608"/>
    <n v="2087.4"/>
  </r>
  <r>
    <x v="142"/>
    <n v="1443"/>
    <s v="Product3"/>
    <s v="Calvin"/>
    <x v="0"/>
    <n v="8"/>
    <n v="6960"/>
    <n v="1524.9"/>
  </r>
  <r>
    <x v="143"/>
    <n v="1444"/>
    <s v="Product1"/>
    <s v="Calvin"/>
    <x v="0"/>
    <n v="10"/>
    <n v="4940"/>
    <n v="3269.3"/>
  </r>
  <r>
    <x v="144"/>
    <n v="1445"/>
    <s v="Product2"/>
    <s v="Calvin"/>
    <x v="0"/>
    <n v="9"/>
    <n v="4644"/>
    <n v="840.8"/>
  </r>
  <r>
    <x v="145"/>
    <n v="1446"/>
    <s v="Product3"/>
    <s v="Calvin"/>
    <x v="1"/>
    <n v="9"/>
    <n v="5040"/>
    <n v="3241.7"/>
  </r>
  <r>
    <x v="146"/>
    <n v="1447"/>
    <s v="Product1"/>
    <s v="Calvin"/>
    <x v="1"/>
    <n v="10"/>
    <n v="3390"/>
    <n v="601.70000000000005"/>
  </r>
  <r>
    <x v="147"/>
    <n v="1448"/>
    <s v="Product2"/>
    <s v="Calvin"/>
    <x v="1"/>
    <n v="7"/>
    <n v="2740.5"/>
    <n v="1859.2"/>
  </r>
  <r>
    <x v="148"/>
    <n v="1449"/>
    <s v="Product3"/>
    <s v="Calvin"/>
    <x v="2"/>
    <n v="9"/>
    <n v="5454"/>
    <n v="3256.9"/>
  </r>
  <r>
    <x v="149"/>
    <n v="1450"/>
    <s v="Product1"/>
    <s v="Calvin"/>
    <x v="2"/>
    <n v="7"/>
    <n v="12337.5"/>
    <n v="3086.8"/>
  </r>
  <r>
    <x v="150"/>
    <n v="1451"/>
    <s v="Product2"/>
    <s v="Calvin"/>
    <x v="2"/>
    <n v="6"/>
    <n v="9756"/>
    <n v="1684.9"/>
  </r>
  <r>
    <x v="151"/>
    <n v="1452"/>
    <s v="Product3"/>
    <s v="Calvin"/>
    <x v="0"/>
    <n v="7"/>
    <n v="4851"/>
    <n v="4334.8999999999996"/>
  </r>
  <r>
    <x v="152"/>
    <n v="1453"/>
    <s v="Product1"/>
    <s v="Calvin"/>
    <x v="0"/>
    <n v="6"/>
    <n v="2016"/>
    <n v="3302.2"/>
  </r>
  <r>
    <x v="153"/>
    <n v="1454"/>
    <s v="Product2"/>
    <s v="Calvin"/>
    <x v="0"/>
    <n v="9"/>
    <n v="4806"/>
    <n v="1068.5999999999999"/>
  </r>
  <r>
    <x v="154"/>
    <n v="1455"/>
    <s v="Product3"/>
    <s v="Calvin"/>
    <x v="1"/>
    <n v="9"/>
    <n v="4716"/>
    <n v="3319.1"/>
  </r>
  <r>
    <x v="155"/>
    <n v="1456"/>
    <s v="Product1"/>
    <s v="Calvin"/>
    <x v="1"/>
    <n v="9"/>
    <n v="11115"/>
    <n v="2680.3"/>
  </r>
  <r>
    <x v="156"/>
    <n v="1457"/>
    <s v="Product2"/>
    <s v="Calvin"/>
    <x v="1"/>
    <n v="6"/>
    <n v="5224.5"/>
    <n v="2312.6999999999998"/>
  </r>
  <r>
    <x v="157"/>
    <n v="1458"/>
    <s v="Product3"/>
    <s v="Calvin"/>
    <x v="2"/>
    <n v="6"/>
    <n v="4131"/>
    <n v="2968.5"/>
  </r>
  <r>
    <x v="158"/>
    <n v="1459"/>
    <s v="Product1"/>
    <s v="Calvin"/>
    <x v="2"/>
    <n v="6"/>
    <n v="2808"/>
    <n v="2322.1999999999998"/>
  </r>
  <r>
    <x v="159"/>
    <n v="1460"/>
    <s v="Product2"/>
    <s v="Calvin"/>
    <x v="2"/>
    <n v="7"/>
    <n v="1564.5"/>
    <n v="2080.8000000000002"/>
  </r>
  <r>
    <x v="160"/>
    <n v="1461"/>
    <s v="Product3"/>
    <s v="Calvin"/>
    <x v="0"/>
    <n v="8"/>
    <n v="11088"/>
    <n v="3958.4"/>
  </r>
  <r>
    <x v="161"/>
    <n v="1462"/>
    <s v="Product1"/>
    <s v="Calvin"/>
    <x v="0"/>
    <n v="10"/>
    <n v="11640"/>
    <n v="2337.3000000000002"/>
  </r>
  <r>
    <x v="162"/>
    <n v="1463"/>
    <s v="Product2"/>
    <s v="Calvin"/>
    <x v="0"/>
    <n v="6"/>
    <n v="6804"/>
    <n v="2270.3000000000002"/>
  </r>
  <r>
    <x v="163"/>
    <n v="1464"/>
    <s v="Product3"/>
    <s v="Calvin"/>
    <x v="1"/>
    <n v="10"/>
    <n v="7860"/>
    <n v="1799.9"/>
  </r>
  <r>
    <x v="164"/>
    <n v="1465"/>
    <s v="Product1"/>
    <s v="Calvin"/>
    <x v="1"/>
    <n v="8"/>
    <n v="7296"/>
    <n v="696"/>
  </r>
  <r>
    <x v="165"/>
    <n v="1466"/>
    <s v="Product2"/>
    <s v="Calvin"/>
    <x v="1"/>
    <n v="9"/>
    <n v="9585"/>
    <n v="1396.3"/>
  </r>
  <r>
    <x v="166"/>
    <n v="1467"/>
    <s v="Product3"/>
    <s v="Calvin"/>
    <x v="2"/>
    <n v="6"/>
    <n v="4860"/>
    <n v="584.20000000000005"/>
  </r>
  <r>
    <x v="167"/>
    <n v="1468"/>
    <s v="Product1"/>
    <s v="Calvin"/>
    <x v="2"/>
    <n v="9"/>
    <n v="3267"/>
    <n v="1181"/>
  </r>
  <r>
    <x v="168"/>
    <n v="1469"/>
    <s v="Product2"/>
    <s v="Calvin"/>
    <x v="2"/>
    <n v="8"/>
    <n v="6984"/>
    <n v="1797.2"/>
  </r>
  <r>
    <x v="169"/>
    <n v="1470"/>
    <s v="Product3"/>
    <s v="Calvin"/>
    <x v="0"/>
    <n v="9"/>
    <n v="1539"/>
    <n v="3237.3"/>
  </r>
  <r>
    <x v="170"/>
    <n v="1471"/>
    <s v="Product1"/>
    <s v="Calvin"/>
    <x v="0"/>
    <n v="7"/>
    <n v="3465"/>
    <n v="1443.2"/>
  </r>
  <r>
    <x v="171"/>
    <n v="1472"/>
    <s v="Product2"/>
    <s v="Calvin"/>
    <x v="0"/>
    <n v="9"/>
    <n v="14512.5"/>
    <n v="2066.6"/>
  </r>
  <r>
    <x v="172"/>
    <n v="1473"/>
    <s v="Product3"/>
    <s v="Calvin"/>
    <x v="1"/>
    <n v="7"/>
    <n v="5733"/>
    <n v="4751.2"/>
  </r>
  <r>
    <x v="173"/>
    <n v="1474"/>
    <s v="Product1"/>
    <s v="Calvin"/>
    <x v="1"/>
    <n v="6"/>
    <n v="8316"/>
    <n v="1538.9"/>
  </r>
  <r>
    <x v="174"/>
    <n v="1475"/>
    <s v="Product2"/>
    <s v="Calvin"/>
    <x v="1"/>
    <n v="9"/>
    <n v="7938"/>
    <n v="4969.2"/>
  </r>
  <r>
    <x v="175"/>
    <n v="1476"/>
    <s v="Product3"/>
    <s v="Calvin"/>
    <x v="2"/>
    <n v="6"/>
    <n v="6129"/>
    <n v="2691"/>
  </r>
  <r>
    <x v="176"/>
    <n v="1842"/>
    <s v="Product3"/>
    <s v="Calvin"/>
    <x v="1"/>
    <n v="6"/>
    <n v="1755"/>
    <n v="1776.9"/>
  </r>
  <r>
    <x v="177"/>
    <n v="1477"/>
    <s v="Product1"/>
    <s v="Calvin"/>
    <x v="2"/>
    <n v="6"/>
    <n v="7956"/>
    <n v="2942.1"/>
  </r>
  <r>
    <x v="178"/>
    <n v="1843"/>
    <s v="Product1"/>
    <s v="Calvin"/>
    <x v="1"/>
    <n v="8"/>
    <n v="5940"/>
    <n v="1407.8"/>
  </r>
  <r>
    <x v="179"/>
    <n v="1478"/>
    <s v="Product2"/>
    <s v="Calvin"/>
    <x v="2"/>
    <n v="9"/>
    <n v="13972.5"/>
    <n v="4783.1000000000004"/>
  </r>
  <r>
    <x v="180"/>
    <n v="1844"/>
    <s v="Product2"/>
    <s v="Calvin"/>
    <x v="1"/>
    <n v="6"/>
    <n v="6300"/>
    <n v="1132.4000000000001"/>
  </r>
  <r>
    <x v="181"/>
    <n v="1479"/>
    <s v="Product3"/>
    <s v="Calvin"/>
    <x v="0"/>
    <n v="8"/>
    <n v="6096"/>
    <n v="723"/>
  </r>
  <r>
    <x v="182"/>
    <n v="1845"/>
    <s v="Product3"/>
    <s v="Calvin"/>
    <x v="2"/>
    <n v="9"/>
    <n v="2045.3"/>
    <n v="1783.9"/>
  </r>
  <r>
    <x v="183"/>
    <n v="1480"/>
    <s v="Product1"/>
    <s v="Calvin"/>
    <x v="0"/>
    <n v="8"/>
    <n v="5436"/>
    <n v="733.1"/>
  </r>
  <r>
    <x v="184"/>
    <n v="1848"/>
    <s v="Product3"/>
    <s v="Calvin"/>
    <x v="0"/>
    <n v="10"/>
    <n v="8880"/>
    <n v="1985.1"/>
  </r>
  <r>
    <x v="185"/>
    <n v="1849"/>
    <s v="Product1"/>
    <s v="Calvin"/>
    <x v="0"/>
    <n v="6"/>
    <n v="5328"/>
    <n v="2967.4"/>
  </r>
  <r>
    <x v="186"/>
    <n v="1850"/>
    <s v="Product2"/>
    <s v="Calvin"/>
    <x v="0"/>
    <n v="7"/>
    <n v="9345"/>
    <n v="1182.7"/>
  </r>
  <r>
    <x v="187"/>
    <n v="1851"/>
    <s v="Product3"/>
    <s v="Calvin"/>
    <x v="1"/>
    <n v="10"/>
    <n v="11925"/>
    <n v="2510"/>
  </r>
  <r>
    <x v="188"/>
    <n v="1852"/>
    <s v="Product1"/>
    <s v="Calvin"/>
    <x v="1"/>
    <n v="9"/>
    <n v="8505"/>
    <n v="1404.2"/>
  </r>
  <r>
    <x v="0"/>
    <n v="1853"/>
    <s v="Product2"/>
    <s v="Daniel"/>
    <x v="1"/>
    <n v="6"/>
    <n v="2200.5"/>
    <n v="1727.8"/>
  </r>
  <r>
    <x v="1"/>
    <n v="1488"/>
    <s v="Product3"/>
    <s v="Daniel"/>
    <x v="0"/>
    <n v="6"/>
    <n v="3888"/>
    <n v="850.9"/>
  </r>
  <r>
    <x v="2"/>
    <n v="1854"/>
    <s v="Product3"/>
    <s v="Daniel"/>
    <x v="2"/>
    <n v="7"/>
    <n v="5985"/>
    <n v="3432.4"/>
  </r>
  <r>
    <x v="3"/>
    <n v="1489"/>
    <s v="Product1"/>
    <s v="Daniel"/>
    <x v="0"/>
    <n v="9"/>
    <n v="7047"/>
    <n v="984.5"/>
  </r>
  <r>
    <x v="4"/>
    <n v="1855"/>
    <s v="Product1"/>
    <s v="Daniel"/>
    <x v="2"/>
    <n v="7"/>
    <n v="5575.5"/>
    <n v="737.6"/>
  </r>
  <r>
    <x v="5"/>
    <n v="1490"/>
    <s v="Product2"/>
    <s v="Daniel"/>
    <x v="0"/>
    <n v="9"/>
    <n v="8221.5"/>
    <n v="2760"/>
  </r>
  <r>
    <x v="6"/>
    <n v="1856"/>
    <s v="Product2"/>
    <s v="Daniel"/>
    <x v="2"/>
    <n v="7"/>
    <n v="5071.5"/>
    <n v="3292.2"/>
  </r>
  <r>
    <x v="7"/>
    <n v="1491"/>
    <s v="Product3"/>
    <s v="Daniel"/>
    <x v="1"/>
    <n v="10"/>
    <n v="7200"/>
    <n v="702.9"/>
  </r>
  <r>
    <x v="8"/>
    <n v="1857"/>
    <s v="Product3"/>
    <s v="Daniel"/>
    <x v="0"/>
    <n v="6"/>
    <n v="7074"/>
    <n v="1647.8"/>
  </r>
  <r>
    <x v="9"/>
    <n v="1492"/>
    <s v="Product1"/>
    <s v="Daniel"/>
    <x v="1"/>
    <n v="9"/>
    <n v="5220"/>
    <n v="1927.2"/>
  </r>
  <r>
    <x v="10"/>
    <n v="1858"/>
    <s v="Product1"/>
    <s v="Daniel"/>
    <x v="0"/>
    <n v="9"/>
    <n v="13050"/>
    <n v="5495.4"/>
  </r>
  <r>
    <x v="11"/>
    <n v="1493"/>
    <s v="Product2"/>
    <s v="Daniel"/>
    <x v="1"/>
    <n v="8"/>
    <n v="8388"/>
    <n v="1038.4000000000001"/>
  </r>
  <r>
    <x v="12"/>
    <n v="1859"/>
    <s v="Product2"/>
    <s v="Daniel"/>
    <x v="0"/>
    <n v="7"/>
    <n v="9240"/>
    <n v="987.3"/>
  </r>
  <r>
    <x v="13"/>
    <n v="1494"/>
    <s v="Product3"/>
    <s v="Daniel"/>
    <x v="2"/>
    <n v="6"/>
    <n v="1989"/>
    <n v="1436.9"/>
  </r>
  <r>
    <x v="14"/>
    <n v="1860"/>
    <s v="Product3"/>
    <s v="Daniel"/>
    <x v="1"/>
    <n v="8"/>
    <n v="2436"/>
    <n v="3756.3"/>
  </r>
  <r>
    <x v="15"/>
    <n v="1495"/>
    <s v="Product1"/>
    <s v="Daniel"/>
    <x v="2"/>
    <n v="9"/>
    <n v="8221.5"/>
    <n v="2519.9"/>
  </r>
  <r>
    <x v="16"/>
    <n v="1861"/>
    <s v="Product1"/>
    <s v="Daniel"/>
    <x v="1"/>
    <n v="8"/>
    <n v="6048"/>
    <n v="2732.2"/>
  </r>
  <r>
    <x v="17"/>
    <n v="1496"/>
    <s v="Product2"/>
    <s v="Daniel"/>
    <x v="2"/>
    <n v="7"/>
    <n v="2037"/>
    <n v="1801.1"/>
  </r>
  <r>
    <x v="18"/>
    <n v="1862"/>
    <s v="Product2"/>
    <s v="Daniel"/>
    <x v="1"/>
    <n v="7"/>
    <n v="2394"/>
    <n v="3850.7"/>
  </r>
  <r>
    <x v="19"/>
    <n v="1497"/>
    <s v="Product3"/>
    <s v="Daniel"/>
    <x v="0"/>
    <n v="9"/>
    <n v="10044"/>
    <n v="2253.4"/>
  </r>
  <r>
    <x v="20"/>
    <n v="1863"/>
    <s v="Product3"/>
    <s v="Daniel"/>
    <x v="2"/>
    <n v="7"/>
    <n v="2614.5"/>
    <n v="1091.8"/>
  </r>
  <r>
    <x v="21"/>
    <n v="1498"/>
    <s v="Product1"/>
    <s v="Daniel"/>
    <x v="0"/>
    <n v="6"/>
    <n v="5062.5"/>
    <n v="1708.6"/>
  </r>
  <r>
    <x v="22"/>
    <n v="1864"/>
    <s v="Product1"/>
    <s v="Daniel"/>
    <x v="2"/>
    <n v="8"/>
    <n v="2052"/>
    <n v="2596.1999999999998"/>
  </r>
  <r>
    <x v="23"/>
    <n v="1499"/>
    <s v="Product2"/>
    <s v="Daniel"/>
    <x v="0"/>
    <n v="10"/>
    <n v="1755"/>
    <n v="2730.8"/>
  </r>
  <r>
    <x v="24"/>
    <n v="1865"/>
    <s v="Product2"/>
    <s v="Daniel"/>
    <x v="2"/>
    <n v="8"/>
    <n v="4496"/>
    <n v="4094.7"/>
  </r>
  <r>
    <x v="25"/>
    <n v="1500"/>
    <s v="Product3"/>
    <s v="Daniel"/>
    <x v="1"/>
    <n v="9"/>
    <n v="2929.5"/>
    <n v="1156.3"/>
  </r>
  <r>
    <x v="26"/>
    <n v="1866"/>
    <s v="Product3"/>
    <s v="Daniel"/>
    <x v="0"/>
    <n v="10"/>
    <n v="14550"/>
    <n v="3128"/>
  </r>
  <r>
    <x v="27"/>
    <n v="1501"/>
    <s v="Product1"/>
    <s v="Daniel"/>
    <x v="1"/>
    <n v="7"/>
    <n v="4158"/>
    <n v="2585.9"/>
  </r>
  <r>
    <x v="28"/>
    <n v="1867"/>
    <s v="Product1"/>
    <s v="Daniel"/>
    <x v="0"/>
    <n v="8"/>
    <n v="10440"/>
    <n v="3660.3"/>
  </r>
  <r>
    <x v="29"/>
    <n v="1502"/>
    <s v="Product2"/>
    <s v="Daniel"/>
    <x v="1"/>
    <n v="6"/>
    <n v="6561"/>
    <n v="3494.8"/>
  </r>
  <r>
    <x v="30"/>
    <n v="1868"/>
    <s v="Product2"/>
    <s v="Daniel"/>
    <x v="0"/>
    <n v="8"/>
    <n v="8496"/>
    <n v="4378.6000000000004"/>
  </r>
  <r>
    <x v="31"/>
    <n v="1503"/>
    <s v="Product3"/>
    <s v="Daniel"/>
    <x v="2"/>
    <n v="7"/>
    <n v="4515"/>
    <n v="786.1"/>
  </r>
  <r>
    <x v="32"/>
    <n v="1869"/>
    <s v="Product3"/>
    <s v="Daniel"/>
    <x v="1"/>
    <n v="9"/>
    <n v="5143.5"/>
    <n v="733.8"/>
  </r>
  <r>
    <x v="33"/>
    <n v="1504"/>
    <s v="Product1"/>
    <s v="Daniel"/>
    <x v="2"/>
    <n v="9"/>
    <n v="12195"/>
    <n v="3248"/>
  </r>
  <r>
    <x v="34"/>
    <n v="1870"/>
    <s v="Product1"/>
    <s v="Daniel"/>
    <x v="1"/>
    <n v="10"/>
    <n v="10560"/>
    <n v="5089.8999999999996"/>
  </r>
  <r>
    <x v="35"/>
    <n v="1505"/>
    <s v="Product2"/>
    <s v="Daniel"/>
    <x v="2"/>
    <n v="9"/>
    <n v="11475"/>
    <n v="1964.1"/>
  </r>
  <r>
    <x v="36"/>
    <n v="1871"/>
    <s v="Product2"/>
    <s v="Daniel"/>
    <x v="1"/>
    <n v="9"/>
    <n v="2146.5"/>
    <n v="4820"/>
  </r>
  <r>
    <x v="37"/>
    <n v="1506"/>
    <s v="Product3"/>
    <s v="Daniel"/>
    <x v="0"/>
    <n v="7"/>
    <n v="7014"/>
    <n v="2304.8000000000002"/>
  </r>
  <r>
    <x v="38"/>
    <n v="1872"/>
    <s v="Product3"/>
    <s v="Daniel"/>
    <x v="2"/>
    <n v="7"/>
    <n v="5386.5"/>
    <n v="3228.3"/>
  </r>
  <r>
    <x v="39"/>
    <n v="1507"/>
    <s v="Product1"/>
    <s v="Daniel"/>
    <x v="0"/>
    <n v="9"/>
    <n v="1809"/>
    <n v="672.2"/>
  </r>
  <r>
    <x v="40"/>
    <n v="1873"/>
    <s v="Product1"/>
    <s v="Daniel"/>
    <x v="2"/>
    <n v="6"/>
    <n v="7344"/>
    <n v="1633.8"/>
  </r>
  <r>
    <x v="41"/>
    <n v="1508"/>
    <s v="Product2"/>
    <s v="Daniel"/>
    <x v="0"/>
    <n v="7"/>
    <n v="8426.2999999999993"/>
    <n v="1156.0999999999999"/>
  </r>
  <r>
    <x v="42"/>
    <n v="1874"/>
    <s v="Product2"/>
    <s v="Daniel"/>
    <x v="2"/>
    <n v="6"/>
    <n v="7533"/>
    <n v="4375.3999999999996"/>
  </r>
  <r>
    <x v="43"/>
    <n v="1509"/>
    <s v="Product3"/>
    <s v="Daniel"/>
    <x v="1"/>
    <n v="9"/>
    <n v="7695"/>
    <n v="1579"/>
  </r>
  <r>
    <x v="44"/>
    <n v="1510"/>
    <s v="Product1"/>
    <s v="Daniel"/>
    <x v="1"/>
    <n v="9"/>
    <n v="5886"/>
    <n v="2674.3"/>
  </r>
  <r>
    <x v="45"/>
    <n v="1511"/>
    <s v="Product2"/>
    <s v="Daniel"/>
    <x v="1"/>
    <n v="7"/>
    <n v="9345"/>
    <n v="3895.9"/>
  </r>
  <r>
    <x v="46"/>
    <n v="1512"/>
    <s v="Product3"/>
    <s v="Daniel"/>
    <x v="2"/>
    <n v="8"/>
    <n v="8256"/>
    <n v="3389.1"/>
  </r>
  <r>
    <x v="47"/>
    <n v="1513"/>
    <s v="Product1"/>
    <s v="Daniel"/>
    <x v="2"/>
    <n v="8"/>
    <n v="4356"/>
    <n v="3644.9"/>
  </r>
  <r>
    <x v="48"/>
    <n v="1514"/>
    <s v="Product2"/>
    <s v="Daniel"/>
    <x v="2"/>
    <n v="8"/>
    <n v="14880"/>
    <n v="5200.6000000000004"/>
  </r>
  <r>
    <x v="49"/>
    <n v="1884"/>
    <s v="Product3"/>
    <s v="Daniel"/>
    <x v="0"/>
    <n v="6"/>
    <n v="1674"/>
    <n v="576.9"/>
  </r>
  <r>
    <x v="50"/>
    <n v="1885"/>
    <s v="Product1"/>
    <s v="Daniel"/>
    <x v="0"/>
    <n v="10"/>
    <n v="13050"/>
    <n v="877.2"/>
  </r>
  <r>
    <x v="51"/>
    <n v="1886"/>
    <s v="Product2"/>
    <s v="Daniel"/>
    <x v="0"/>
    <n v="7"/>
    <n v="11214"/>
    <n v="3310.4"/>
  </r>
  <r>
    <x v="52"/>
    <n v="1887"/>
    <s v="Product3"/>
    <s v="Daniel"/>
    <x v="1"/>
    <n v="8"/>
    <n v="3168"/>
    <n v="2676.3"/>
  </r>
  <r>
    <x v="53"/>
    <n v="1888"/>
    <s v="Product1"/>
    <s v="Daniel"/>
    <x v="1"/>
    <n v="7"/>
    <n v="13860"/>
    <n v="1744.7"/>
  </r>
  <r>
    <x v="54"/>
    <n v="1889"/>
    <s v="Product2"/>
    <s v="Daniel"/>
    <x v="1"/>
    <n v="6"/>
    <n v="1728"/>
    <n v="2136.8000000000002"/>
  </r>
  <r>
    <x v="55"/>
    <n v="1524"/>
    <s v="Product3"/>
    <s v="Daniel"/>
    <x v="0"/>
    <n v="6"/>
    <n v="6507"/>
    <n v="2487.6"/>
  </r>
  <r>
    <x v="56"/>
    <n v="1890"/>
    <s v="Product3"/>
    <s v="Daniel"/>
    <x v="2"/>
    <n v="10"/>
    <n v="2505"/>
    <n v="919.6"/>
  </r>
  <r>
    <x v="57"/>
    <n v="1525"/>
    <s v="Product1"/>
    <s v="Daniel"/>
    <x v="0"/>
    <n v="10"/>
    <n v="11700"/>
    <n v="898.1"/>
  </r>
  <r>
    <x v="58"/>
    <n v="1891"/>
    <s v="Product1"/>
    <s v="Daniel"/>
    <x v="2"/>
    <n v="6"/>
    <n v="10710"/>
    <n v="3991.6"/>
  </r>
  <r>
    <x v="59"/>
    <n v="1526"/>
    <s v="Product2"/>
    <s v="Daniel"/>
    <x v="0"/>
    <n v="6"/>
    <n v="7290"/>
    <n v="3225.1"/>
  </r>
  <r>
    <x v="60"/>
    <n v="1892"/>
    <s v="Product2"/>
    <s v="Daniel"/>
    <x v="2"/>
    <n v="9"/>
    <n v="2085.8000000000002"/>
    <n v="839.3"/>
  </r>
  <r>
    <x v="61"/>
    <n v="1527"/>
    <s v="Product3"/>
    <s v="Daniel"/>
    <x v="1"/>
    <n v="9"/>
    <n v="2358"/>
    <n v="970.1"/>
  </r>
  <r>
    <x v="62"/>
    <n v="1893"/>
    <s v="Product3"/>
    <s v="Daniel"/>
    <x v="0"/>
    <n v="9"/>
    <n v="8829"/>
    <n v="833.9"/>
  </r>
  <r>
    <x v="63"/>
    <n v="1528"/>
    <s v="Product1"/>
    <s v="Daniel"/>
    <x v="1"/>
    <n v="8"/>
    <n v="4288"/>
    <n v="4340.5"/>
  </r>
  <r>
    <x v="64"/>
    <n v="1902"/>
    <s v="Product3"/>
    <s v="Daniel"/>
    <x v="0"/>
    <n v="9"/>
    <n v="8977.5"/>
    <n v="1609.1"/>
  </r>
  <r>
    <x v="65"/>
    <n v="1903"/>
    <s v="Product1"/>
    <s v="Daniel"/>
    <x v="0"/>
    <n v="6"/>
    <n v="2232"/>
    <n v="2974.8"/>
  </r>
  <r>
    <x v="66"/>
    <n v="1904"/>
    <s v="Product2"/>
    <s v="Daniel"/>
    <x v="0"/>
    <n v="9"/>
    <n v="13365"/>
    <n v="5565.2"/>
  </r>
  <r>
    <x v="67"/>
    <n v="1905"/>
    <s v="Product3"/>
    <s v="Daniel"/>
    <x v="1"/>
    <n v="7"/>
    <n v="2220.8000000000002"/>
    <n v="982.7"/>
  </r>
  <r>
    <x v="68"/>
    <n v="1906"/>
    <s v="Product1"/>
    <s v="Daniel"/>
    <x v="1"/>
    <n v="6"/>
    <n v="5616"/>
    <n v="4112.8"/>
  </r>
  <r>
    <x v="69"/>
    <n v="1542"/>
    <s v="Product3"/>
    <s v="Daniel"/>
    <x v="0"/>
    <n v="9"/>
    <n v="1984.5"/>
    <n v="4042.4"/>
  </r>
  <r>
    <x v="70"/>
    <n v="1907"/>
    <s v="Product2"/>
    <s v="Daniel"/>
    <x v="1"/>
    <n v="6"/>
    <n v="7344"/>
    <n v="3077.9"/>
  </r>
  <r>
    <x v="71"/>
    <n v="1543"/>
    <s v="Product1"/>
    <s v="Daniel"/>
    <x v="0"/>
    <n v="9"/>
    <n v="7587"/>
    <n v="4446"/>
  </r>
  <r>
    <x v="72"/>
    <n v="1908"/>
    <s v="Product3"/>
    <s v="Daniel"/>
    <x v="2"/>
    <n v="6"/>
    <n v="3834"/>
    <n v="3564.7"/>
  </r>
  <r>
    <x v="73"/>
    <n v="1544"/>
    <s v="Product2"/>
    <s v="Daniel"/>
    <x v="0"/>
    <n v="8"/>
    <n v="14940"/>
    <n v="1164.7"/>
  </r>
  <r>
    <x v="74"/>
    <n v="1909"/>
    <s v="Product1"/>
    <s v="Daniel"/>
    <x v="2"/>
    <n v="8"/>
    <n v="2280"/>
    <n v="737.6"/>
  </r>
  <r>
    <x v="75"/>
    <n v="1545"/>
    <s v="Product3"/>
    <s v="Daniel"/>
    <x v="1"/>
    <n v="10"/>
    <n v="13800"/>
    <n v="1811.7"/>
  </r>
  <r>
    <x v="76"/>
    <n v="1910"/>
    <s v="Product2"/>
    <s v="Daniel"/>
    <x v="2"/>
    <n v="8"/>
    <n v="4048"/>
    <n v="3422.2"/>
  </r>
  <r>
    <x v="77"/>
    <n v="1546"/>
    <s v="Product1"/>
    <s v="Daniel"/>
    <x v="1"/>
    <n v="8"/>
    <n v="2106"/>
    <n v="2157"/>
  </r>
  <r>
    <x v="78"/>
    <n v="1547"/>
    <s v="Product2"/>
    <s v="Daniel"/>
    <x v="1"/>
    <n v="8"/>
    <n v="7920"/>
    <n v="2503.5"/>
  </r>
  <r>
    <x v="79"/>
    <n v="1548"/>
    <s v="Product3"/>
    <s v="Daniel"/>
    <x v="2"/>
    <n v="9"/>
    <n v="10044"/>
    <n v="984.8"/>
  </r>
  <r>
    <x v="80"/>
    <n v="1549"/>
    <s v="Product1"/>
    <s v="Daniel"/>
    <x v="2"/>
    <n v="8"/>
    <n v="3144"/>
    <n v="3420.7"/>
  </r>
  <r>
    <x v="81"/>
    <n v="1550"/>
    <s v="Product2"/>
    <s v="Daniel"/>
    <x v="2"/>
    <n v="10"/>
    <n v="10020"/>
    <n v="3834.7"/>
  </r>
  <r>
    <x v="82"/>
    <n v="1938"/>
    <s v="Product3"/>
    <s v="Daniel"/>
    <x v="0"/>
    <n v="7"/>
    <n v="2016"/>
    <n v="1776.1"/>
  </r>
  <r>
    <x v="83"/>
    <n v="1939"/>
    <s v="Product1"/>
    <s v="Daniel"/>
    <x v="0"/>
    <n v="10"/>
    <n v="7335"/>
    <n v="3707.6"/>
  </r>
  <r>
    <x v="84"/>
    <n v="1940"/>
    <s v="Product2"/>
    <s v="Daniel"/>
    <x v="0"/>
    <n v="10"/>
    <n v="5310"/>
    <n v="2214.6"/>
  </r>
  <r>
    <x v="85"/>
    <n v="1941"/>
    <s v="Product3"/>
    <s v="Daniel"/>
    <x v="1"/>
    <n v="6"/>
    <n v="7812"/>
    <n v="666.2"/>
  </r>
  <r>
    <x v="86"/>
    <n v="1942"/>
    <s v="Product1"/>
    <s v="Daniel"/>
    <x v="1"/>
    <n v="10"/>
    <n v="7785"/>
    <n v="4436.3999999999996"/>
  </r>
  <r>
    <x v="87"/>
    <n v="1578"/>
    <s v="Product3"/>
    <s v="Daniel"/>
    <x v="0"/>
    <n v="8"/>
    <n v="6876"/>
    <n v="1720.8"/>
  </r>
  <r>
    <x v="88"/>
    <n v="1943"/>
    <s v="Product2"/>
    <s v="Daniel"/>
    <x v="1"/>
    <n v="9"/>
    <n v="2646"/>
    <n v="1056.8"/>
  </r>
  <r>
    <x v="89"/>
    <n v="1579"/>
    <s v="Product1"/>
    <s v="Daniel"/>
    <x v="0"/>
    <n v="7"/>
    <n v="1533"/>
    <n v="2004.2"/>
  </r>
  <r>
    <x v="90"/>
    <n v="1944"/>
    <s v="Product3"/>
    <s v="Daniel"/>
    <x v="2"/>
    <n v="7"/>
    <n v="7140"/>
    <n v="1653.1"/>
  </r>
  <r>
    <x v="91"/>
    <n v="1580"/>
    <s v="Product2"/>
    <s v="Daniel"/>
    <x v="0"/>
    <n v="7"/>
    <n v="2030"/>
    <n v="771.4"/>
  </r>
  <r>
    <x v="92"/>
    <n v="1945"/>
    <s v="Product1"/>
    <s v="Daniel"/>
    <x v="2"/>
    <n v="10"/>
    <n v="2310"/>
    <n v="944.1"/>
  </r>
  <r>
    <x v="93"/>
    <n v="1581"/>
    <s v="Product3"/>
    <s v="Daniel"/>
    <x v="1"/>
    <n v="7"/>
    <n v="5386.5"/>
    <n v="1577.9"/>
  </r>
  <r>
    <x v="94"/>
    <n v="1946"/>
    <s v="Product2"/>
    <s v="Daniel"/>
    <x v="2"/>
    <n v="6"/>
    <n v="7938"/>
    <n v="1496.3"/>
  </r>
  <r>
    <x v="95"/>
    <n v="1582"/>
    <s v="Product1"/>
    <s v="Daniel"/>
    <x v="1"/>
    <n v="10"/>
    <n v="10400"/>
    <n v="2102.9"/>
  </r>
  <r>
    <x v="96"/>
    <n v="1583"/>
    <s v="Product2"/>
    <s v="Daniel"/>
    <x v="1"/>
    <n v="10"/>
    <n v="2295"/>
    <n v="938"/>
  </r>
  <r>
    <x v="97"/>
    <n v="1584"/>
    <s v="Product3"/>
    <s v="Daniel"/>
    <x v="2"/>
    <n v="10"/>
    <n v="6120"/>
    <n v="1800.9"/>
  </r>
  <r>
    <x v="98"/>
    <n v="1585"/>
    <s v="Product1"/>
    <s v="Daniel"/>
    <x v="2"/>
    <n v="6"/>
    <n v="10395"/>
    <n v="1761.7"/>
  </r>
  <r>
    <x v="99"/>
    <n v="1586"/>
    <s v="Product2"/>
    <s v="Daniel"/>
    <x v="2"/>
    <n v="6"/>
    <n v="13365"/>
    <n v="3555.1"/>
  </r>
  <r>
    <x v="100"/>
    <n v="1973"/>
    <s v="Product2"/>
    <s v="Daniel"/>
    <x v="2"/>
    <n v="9"/>
    <n v="14647.5"/>
    <n v="1078.3"/>
  </r>
  <r>
    <x v="101"/>
    <n v="1609"/>
    <s v="Product1"/>
    <s v="Daniel"/>
    <x v="1"/>
    <n v="6"/>
    <n v="8820"/>
    <n v="2244.5"/>
  </r>
  <r>
    <x v="102"/>
    <n v="1974"/>
    <s v="Product3"/>
    <s v="Daniel"/>
    <x v="0"/>
    <n v="10"/>
    <n v="7020"/>
    <n v="1829.4"/>
  </r>
  <r>
    <x v="103"/>
    <n v="1610"/>
    <s v="Product2"/>
    <s v="Daniel"/>
    <x v="1"/>
    <n v="6"/>
    <n v="3645"/>
    <n v="747.6"/>
  </r>
  <r>
    <x v="104"/>
    <n v="1975"/>
    <s v="Product1"/>
    <s v="Daniel"/>
    <x v="0"/>
    <n v="9"/>
    <n v="2439"/>
    <n v="2932.7"/>
  </r>
  <r>
    <x v="105"/>
    <n v="1611"/>
    <s v="Product3"/>
    <s v="Daniel"/>
    <x v="2"/>
    <n v="6"/>
    <n v="7560"/>
    <n v="2169.6999999999998"/>
  </r>
  <r>
    <x v="106"/>
    <n v="1976"/>
    <s v="Product2"/>
    <s v="Daniel"/>
    <x v="0"/>
    <n v="7"/>
    <n v="7308"/>
    <n v="1176.2"/>
  </r>
  <r>
    <x v="107"/>
    <n v="1612"/>
    <s v="Product1"/>
    <s v="Daniel"/>
    <x v="2"/>
    <n v="6"/>
    <n v="1741.5"/>
    <n v="1614.4"/>
  </r>
  <r>
    <x v="108"/>
    <n v="1977"/>
    <s v="Product3"/>
    <s v="Daniel"/>
    <x v="1"/>
    <n v="6"/>
    <n v="3492"/>
    <n v="2941.1"/>
  </r>
  <r>
    <x v="109"/>
    <n v="1613"/>
    <s v="Product2"/>
    <s v="Daniel"/>
    <x v="2"/>
    <n v="10"/>
    <n v="2850"/>
    <n v="3530.3"/>
  </r>
  <r>
    <x v="110"/>
    <n v="1978"/>
    <s v="Product1"/>
    <s v="Daniel"/>
    <x v="1"/>
    <n v="8"/>
    <n v="2520"/>
    <n v="3844.3"/>
  </r>
  <r>
    <x v="111"/>
    <n v="1614"/>
    <s v="Product3"/>
    <s v="Daniel"/>
    <x v="0"/>
    <n v="8"/>
    <n v="3408"/>
    <n v="1704.3"/>
  </r>
  <r>
    <x v="112"/>
    <n v="1979"/>
    <s v="Product2"/>
    <s v="Daniel"/>
    <x v="1"/>
    <n v="7"/>
    <n v="7812"/>
    <n v="2902.9"/>
  </r>
  <r>
    <x v="113"/>
    <n v="1615"/>
    <s v="Product1"/>
    <s v="Daniel"/>
    <x v="0"/>
    <n v="10"/>
    <n v="9600"/>
    <n v="1070.2"/>
  </r>
  <r>
    <x v="114"/>
    <n v="1980"/>
    <s v="Product3"/>
    <s v="Daniel"/>
    <x v="2"/>
    <n v="6"/>
    <n v="4950"/>
    <n v="4145.1000000000004"/>
  </r>
  <r>
    <x v="115"/>
    <n v="1616"/>
    <s v="Product2"/>
    <s v="Daniel"/>
    <x v="0"/>
    <n v="9"/>
    <n v="6075"/>
    <n v="850.1"/>
  </r>
  <r>
    <x v="116"/>
    <n v="1981"/>
    <s v="Product1"/>
    <s v="Daniel"/>
    <x v="2"/>
    <n v="10"/>
    <n v="11880"/>
    <n v="3659"/>
  </r>
  <r>
    <x v="117"/>
    <n v="1617"/>
    <s v="Product3"/>
    <s v="Daniel"/>
    <x v="1"/>
    <n v="8"/>
    <n v="2964"/>
    <n v="889.5"/>
  </r>
  <r>
    <x v="118"/>
    <n v="1982"/>
    <s v="Product2"/>
    <s v="Daniel"/>
    <x v="2"/>
    <n v="10"/>
    <n v="13275"/>
    <n v="1865.9"/>
  </r>
  <r>
    <x v="119"/>
    <n v="1618"/>
    <s v="Product1"/>
    <s v="Daniel"/>
    <x v="1"/>
    <n v="10"/>
    <n v="11760"/>
    <n v="3227.2"/>
  </r>
  <r>
    <x v="120"/>
    <n v="1619"/>
    <s v="Product2"/>
    <s v="Daniel"/>
    <x v="1"/>
    <n v="8"/>
    <n v="9216"/>
    <n v="806.4"/>
  </r>
  <r>
    <x v="121"/>
    <n v="1620"/>
    <s v="Product3"/>
    <s v="Daniel"/>
    <x v="2"/>
    <n v="6"/>
    <n v="3888"/>
    <n v="1395"/>
  </r>
  <r>
    <x v="122"/>
    <n v="1621"/>
    <s v="Product1"/>
    <s v="Daniel"/>
    <x v="2"/>
    <n v="10"/>
    <n v="5000"/>
    <n v="4843.8"/>
  </r>
  <r>
    <x v="123"/>
    <n v="1622"/>
    <s v="Product2"/>
    <s v="Daniel"/>
    <x v="2"/>
    <n v="6"/>
    <n v="7128"/>
    <n v="783.5"/>
  </r>
  <r>
    <x v="124"/>
    <n v="1992"/>
    <s v="Product3"/>
    <s v="Daniel"/>
    <x v="0"/>
    <n v="6"/>
    <n v="3726"/>
    <n v="745"/>
  </r>
  <r>
    <x v="125"/>
    <n v="1993"/>
    <s v="Product1"/>
    <s v="Daniel"/>
    <x v="0"/>
    <n v="8"/>
    <n v="6144"/>
    <n v="1320.7"/>
  </r>
  <r>
    <x v="126"/>
    <n v="1994"/>
    <s v="Product2"/>
    <s v="Daniel"/>
    <x v="0"/>
    <n v="8"/>
    <n v="2232"/>
    <n v="869.1"/>
  </r>
  <r>
    <x v="127"/>
    <n v="1995"/>
    <s v="Product3"/>
    <s v="Daniel"/>
    <x v="1"/>
    <n v="8"/>
    <n v="7860"/>
    <n v="1054.2"/>
  </r>
  <r>
    <x v="128"/>
    <n v="1996"/>
    <s v="Product1"/>
    <s v="Daniel"/>
    <x v="1"/>
    <n v="10"/>
    <n v="3330"/>
    <n v="1313.4"/>
  </r>
  <r>
    <x v="129"/>
    <n v="1632"/>
    <s v="Product3"/>
    <s v="Daniel"/>
    <x v="0"/>
    <n v="6"/>
    <n v="4725"/>
    <n v="651.70000000000005"/>
  </r>
  <r>
    <x v="130"/>
    <n v="1997"/>
    <s v="Product2"/>
    <s v="Daniel"/>
    <x v="1"/>
    <n v="8"/>
    <n v="3408"/>
    <n v="2123.9"/>
  </r>
  <r>
    <x v="131"/>
    <n v="1633"/>
    <s v="Product1"/>
    <s v="Daniel"/>
    <x v="0"/>
    <n v="10"/>
    <n v="11560"/>
    <n v="4369.7"/>
  </r>
  <r>
    <x v="132"/>
    <n v="1998"/>
    <s v="Product3"/>
    <s v="Daniel"/>
    <x v="2"/>
    <n v="10"/>
    <n v="7320"/>
    <n v="798.6"/>
  </r>
  <r>
    <x v="133"/>
    <n v="1634"/>
    <s v="Product2"/>
    <s v="Daniel"/>
    <x v="0"/>
    <n v="10"/>
    <n v="5130"/>
    <n v="1311.6"/>
  </r>
  <r>
    <x v="134"/>
    <n v="1999"/>
    <s v="Product1"/>
    <s v="Daniel"/>
    <x v="2"/>
    <n v="8"/>
    <n v="8864"/>
    <n v="723.3"/>
  </r>
  <r>
    <x v="135"/>
    <n v="1635"/>
    <s v="Product3"/>
    <s v="Daniel"/>
    <x v="1"/>
    <n v="8"/>
    <n v="2064"/>
    <n v="817.6"/>
  </r>
  <r>
    <x v="136"/>
    <n v="2000"/>
    <s v="Product2"/>
    <s v="Daniel"/>
    <x v="2"/>
    <n v="7"/>
    <n v="2226"/>
    <n v="2221.8000000000002"/>
  </r>
  <r>
    <x v="137"/>
    <n v="1636"/>
    <s v="Product1"/>
    <s v="Daniel"/>
    <x v="1"/>
    <n v="6"/>
    <n v="5319"/>
    <n v="586.29999999999995"/>
  </r>
  <r>
    <x v="138"/>
    <n v="2001"/>
    <s v="Product3"/>
    <s v="Daniel"/>
    <x v="0"/>
    <n v="6"/>
    <n v="3096"/>
    <n v="655.4"/>
  </r>
  <r>
    <x v="139"/>
    <n v="1637"/>
    <s v="Product2"/>
    <s v="Daniel"/>
    <x v="1"/>
    <n v="7"/>
    <n v="5481"/>
    <n v="2782.5"/>
  </r>
  <r>
    <x v="140"/>
    <n v="2002"/>
    <s v="Product1"/>
    <s v="Daniel"/>
    <x v="0"/>
    <n v="7"/>
    <n v="5460"/>
    <n v="894.6"/>
  </r>
  <r>
    <x v="141"/>
    <n v="1638"/>
    <s v="Product3"/>
    <s v="Daniel"/>
    <x v="2"/>
    <n v="9"/>
    <n v="4657.5"/>
    <n v="2321.9"/>
  </r>
  <r>
    <x v="142"/>
    <n v="2003"/>
    <s v="Product2"/>
    <s v="Daniel"/>
    <x v="0"/>
    <n v="6"/>
    <n v="7020"/>
    <n v="3597"/>
  </r>
  <r>
    <x v="143"/>
    <n v="1639"/>
    <s v="Product1"/>
    <s v="Daniel"/>
    <x v="2"/>
    <n v="7"/>
    <n v="2635.5"/>
    <n v="3538.2"/>
  </r>
  <r>
    <x v="144"/>
    <n v="2004"/>
    <s v="Product3"/>
    <s v="Daniel"/>
    <x v="1"/>
    <n v="8"/>
    <n v="4080"/>
    <n v="2063.1"/>
  </r>
  <r>
    <x v="145"/>
    <n v="1640"/>
    <s v="Product2"/>
    <s v="Daniel"/>
    <x v="2"/>
    <n v="9"/>
    <n v="4900.5"/>
    <n v="992.5"/>
  </r>
  <r>
    <x v="146"/>
    <n v="2005"/>
    <s v="Product1"/>
    <s v="Daniel"/>
    <x v="1"/>
    <n v="6"/>
    <n v="2610"/>
    <n v="3298"/>
  </r>
  <r>
    <x v="147"/>
    <n v="1641"/>
    <s v="Product3"/>
    <s v="Daniel"/>
    <x v="0"/>
    <n v="9"/>
    <n v="1593"/>
    <n v="2850.8"/>
  </r>
  <r>
    <x v="148"/>
    <n v="2006"/>
    <s v="Product2"/>
    <s v="Daniel"/>
    <x v="1"/>
    <n v="6"/>
    <n v="5724"/>
    <n v="2687.4"/>
  </r>
  <r>
    <x v="149"/>
    <n v="1642"/>
    <s v="Product1"/>
    <s v="Daniel"/>
    <x v="0"/>
    <n v="10"/>
    <n v="6930"/>
    <n v="3246.9"/>
  </r>
  <r>
    <x v="150"/>
    <n v="2007"/>
    <s v="Product3"/>
    <s v="Daniel"/>
    <x v="2"/>
    <n v="9"/>
    <n v="11790"/>
    <n v="4036.9"/>
  </r>
  <r>
    <x v="151"/>
    <n v="1643"/>
    <s v="Product2"/>
    <s v="Daniel"/>
    <x v="0"/>
    <n v="6"/>
    <n v="2556"/>
    <n v="3082.5"/>
  </r>
  <r>
    <x v="152"/>
    <n v="2008"/>
    <s v="Product1"/>
    <s v="Daniel"/>
    <x v="2"/>
    <n v="6"/>
    <n v="4410"/>
    <n v="876.9"/>
  </r>
  <r>
    <x v="153"/>
    <n v="1644"/>
    <s v="Product3"/>
    <s v="Daniel"/>
    <x v="1"/>
    <n v="7"/>
    <n v="2856"/>
    <n v="3148.7"/>
  </r>
  <r>
    <x v="154"/>
    <n v="2009"/>
    <s v="Product2"/>
    <s v="Daniel"/>
    <x v="2"/>
    <n v="9"/>
    <n v="6318"/>
    <n v="2062.1999999999998"/>
  </r>
  <r>
    <x v="155"/>
    <n v="1645"/>
    <s v="Product1"/>
    <s v="Daniel"/>
    <x v="1"/>
    <n v="7"/>
    <n v="4186"/>
    <n v="2015.6"/>
  </r>
  <r>
    <x v="156"/>
    <n v="2010"/>
    <s v="Product3"/>
    <s v="Daniel"/>
    <x v="0"/>
    <n v="6"/>
    <n v="9000"/>
    <n v="1546.6"/>
  </r>
  <r>
    <x v="157"/>
    <n v="1646"/>
    <s v="Product2"/>
    <s v="Daniel"/>
    <x v="1"/>
    <n v="9"/>
    <n v="11448"/>
    <n v="5098.7"/>
  </r>
  <r>
    <x v="158"/>
    <n v="2011"/>
    <s v="Product1"/>
    <s v="Daniel"/>
    <x v="0"/>
    <n v="9"/>
    <n v="14850"/>
    <n v="923.1"/>
  </r>
  <r>
    <x v="159"/>
    <n v="1647"/>
    <s v="Product3"/>
    <s v="Daniel"/>
    <x v="2"/>
    <n v="9"/>
    <n v="4941"/>
    <n v="998.7"/>
  </r>
  <r>
    <x v="160"/>
    <n v="2012"/>
    <s v="Product2"/>
    <s v="Daniel"/>
    <x v="0"/>
    <n v="9"/>
    <n v="9288"/>
    <n v="4353.8"/>
  </r>
  <r>
    <x v="161"/>
    <n v="1648"/>
    <s v="Product1"/>
    <s v="Daniel"/>
    <x v="2"/>
    <n v="7"/>
    <n v="8064"/>
    <n v="2389"/>
  </r>
  <r>
    <x v="162"/>
    <n v="2013"/>
    <s v="Product3"/>
    <s v="Daniel"/>
    <x v="1"/>
    <n v="9"/>
    <n v="5751"/>
    <n v="718.5"/>
  </r>
  <r>
    <x v="163"/>
    <n v="1649"/>
    <s v="Product2"/>
    <s v="Daniel"/>
    <x v="2"/>
    <n v="7"/>
    <n v="3360"/>
    <n v="3539.8"/>
  </r>
  <r>
    <x v="164"/>
    <n v="2014"/>
    <s v="Product1"/>
    <s v="Daniel"/>
    <x v="1"/>
    <n v="7"/>
    <n v="5229"/>
    <n v="2625.8"/>
  </r>
  <r>
    <x v="165"/>
    <n v="1650"/>
    <s v="Product3"/>
    <s v="Daniel"/>
    <x v="0"/>
    <n v="7"/>
    <n v="1732.5"/>
    <n v="690.4"/>
  </r>
  <r>
    <x v="166"/>
    <n v="2015"/>
    <s v="Product2"/>
    <s v="Daniel"/>
    <x v="1"/>
    <n v="7"/>
    <n v="9828"/>
    <n v="1585.7"/>
  </r>
  <r>
    <x v="167"/>
    <n v="1651"/>
    <s v="Product1"/>
    <s v="Daniel"/>
    <x v="0"/>
    <n v="10"/>
    <n v="9375"/>
    <n v="647.29999999999995"/>
  </r>
  <r>
    <x v="168"/>
    <n v="2016"/>
    <s v="Product3"/>
    <s v="Daniel"/>
    <x v="2"/>
    <n v="10"/>
    <n v="8560"/>
    <n v="2731.1"/>
  </r>
  <r>
    <x v="169"/>
    <n v="1652"/>
    <s v="Product2"/>
    <s v="Daniel"/>
    <x v="0"/>
    <n v="9"/>
    <n v="2331"/>
    <n v="3305.4"/>
  </r>
  <r>
    <x v="170"/>
    <n v="2017"/>
    <s v="Product1"/>
    <s v="Daniel"/>
    <x v="2"/>
    <n v="7"/>
    <n v="10878"/>
    <n v="3198.9"/>
  </r>
  <r>
    <x v="171"/>
    <n v="2028"/>
    <s v="Product3"/>
    <s v="Daniel"/>
    <x v="0"/>
    <n v="8"/>
    <n v="2832"/>
    <n v="5053.7"/>
  </r>
  <r>
    <x v="172"/>
    <n v="1664"/>
    <s v="Product2"/>
    <s v="Daniel"/>
    <x v="1"/>
    <n v="7"/>
    <n v="2425.5"/>
    <n v="953"/>
  </r>
  <r>
    <x v="173"/>
    <n v="2029"/>
    <s v="Product1"/>
    <s v="Daniel"/>
    <x v="0"/>
    <n v="7"/>
    <n v="2100"/>
    <n v="4363.8"/>
  </r>
  <r>
    <x v="174"/>
    <n v="1665"/>
    <s v="Product3"/>
    <s v="Daniel"/>
    <x v="2"/>
    <n v="10"/>
    <n v="2740"/>
    <n v="1167.5"/>
  </r>
  <r>
    <x v="175"/>
    <n v="2030"/>
    <s v="Product2"/>
    <s v="Daniel"/>
    <x v="0"/>
    <n v="10"/>
    <n v="7470"/>
    <n v="4834.3"/>
  </r>
  <r>
    <x v="176"/>
    <n v="1666"/>
    <s v="Product1"/>
    <s v="Daniel"/>
    <x v="2"/>
    <n v="7"/>
    <n v="2184"/>
    <n v="3318.6"/>
  </r>
  <r>
    <x v="177"/>
    <n v="2031"/>
    <s v="Product3"/>
    <s v="Daniel"/>
    <x v="1"/>
    <n v="9"/>
    <n v="5386.5"/>
    <n v="3093.6"/>
  </r>
  <r>
    <x v="178"/>
    <n v="1667"/>
    <s v="Product2"/>
    <s v="Daniel"/>
    <x v="2"/>
    <n v="6"/>
    <n v="11295"/>
    <n v="2857.2"/>
  </r>
  <r>
    <x v="179"/>
    <n v="2032"/>
    <s v="Product1"/>
    <s v="Daniel"/>
    <x v="1"/>
    <n v="10"/>
    <n v="10125"/>
    <n v="4255.5"/>
  </r>
  <r>
    <x v="180"/>
    <n v="1668"/>
    <s v="Product3"/>
    <s v="Daniel"/>
    <x v="0"/>
    <n v="7"/>
    <n v="1669.5"/>
    <n v="3289.7"/>
  </r>
  <r>
    <x v="181"/>
    <n v="2033"/>
    <s v="Product2"/>
    <s v="Daniel"/>
    <x v="1"/>
    <n v="8"/>
    <n v="6888"/>
    <n v="784.8"/>
  </r>
  <r>
    <x v="182"/>
    <n v="1669"/>
    <s v="Product1"/>
    <s v="Daniel"/>
    <x v="0"/>
    <n v="8"/>
    <n v="1872"/>
    <n v="1362.8"/>
  </r>
  <r>
    <x v="183"/>
    <n v="2034"/>
    <s v="Product3"/>
    <s v="Daniel"/>
    <x v="2"/>
    <n v="10"/>
    <n v="6615"/>
    <n v="3328.4"/>
  </r>
  <r>
    <x v="184"/>
    <n v="1670"/>
    <s v="Product2"/>
    <s v="Daniel"/>
    <x v="0"/>
    <n v="8"/>
    <n v="8960"/>
    <n v="3458.6"/>
  </r>
  <r>
    <x v="185"/>
    <n v="2035"/>
    <s v="Product1"/>
    <s v="Daniel"/>
    <x v="2"/>
    <n v="9"/>
    <n v="6507"/>
    <n v="935.1"/>
  </r>
  <r>
    <x v="186"/>
    <n v="1671"/>
    <s v="Product3"/>
    <s v="Daniel"/>
    <x v="1"/>
    <n v="6"/>
    <n v="1764"/>
    <n v="1461.3"/>
  </r>
  <r>
    <x v="187"/>
    <n v="2036"/>
    <s v="Product2"/>
    <s v="Daniel"/>
    <x v="2"/>
    <n v="9"/>
    <n v="1512"/>
    <n v="2084.1"/>
  </r>
  <r>
    <x v="188"/>
    <n v="1672"/>
    <s v="Product1"/>
    <s v="Daniel"/>
    <x v="1"/>
    <n v="6"/>
    <n v="12285"/>
    <n v="1660.9"/>
  </r>
  <r>
    <x v="0"/>
    <n v="2037"/>
    <s v="Product3"/>
    <s v="Henry"/>
    <x v="0"/>
    <n v="7"/>
    <n v="10552.5"/>
    <n v="2601"/>
  </r>
  <r>
    <x v="1"/>
    <n v="1673"/>
    <s v="Product2"/>
    <s v="Henry"/>
    <x v="1"/>
    <n v="8"/>
    <n v="6528"/>
    <n v="3850.4"/>
  </r>
  <r>
    <x v="2"/>
    <n v="2038"/>
    <s v="Product1"/>
    <s v="Henry"/>
    <x v="0"/>
    <n v="7"/>
    <n v="10710"/>
    <n v="1105.5"/>
  </r>
  <r>
    <x v="3"/>
    <n v="1674"/>
    <s v="Product3"/>
    <s v="Henry"/>
    <x v="2"/>
    <n v="10"/>
    <n v="10000"/>
    <n v="1871.4"/>
  </r>
  <r>
    <x v="4"/>
    <n v="2039"/>
    <s v="Product2"/>
    <s v="Henry"/>
    <x v="0"/>
    <n v="9"/>
    <n v="9045"/>
    <n v="546"/>
  </r>
  <r>
    <x v="5"/>
    <n v="1675"/>
    <s v="Product1"/>
    <s v="Henry"/>
    <x v="2"/>
    <n v="10"/>
    <n v="10800"/>
    <n v="5366.3"/>
  </r>
  <r>
    <x v="6"/>
    <n v="2040"/>
    <s v="Product3"/>
    <s v="Henry"/>
    <x v="1"/>
    <n v="8"/>
    <n v="9248"/>
    <n v="985.1"/>
  </r>
  <r>
    <x v="7"/>
    <n v="1676"/>
    <s v="Product2"/>
    <s v="Henry"/>
    <x v="2"/>
    <n v="8"/>
    <n v="4496"/>
    <n v="2527"/>
  </r>
  <r>
    <x v="8"/>
    <n v="2041"/>
    <s v="Product1"/>
    <s v="Henry"/>
    <x v="1"/>
    <n v="9"/>
    <n v="7074"/>
    <n v="3631.6"/>
  </r>
  <r>
    <x v="9"/>
    <n v="1677"/>
    <s v="Product3"/>
    <s v="Henry"/>
    <x v="0"/>
    <n v="6"/>
    <n v="2223"/>
    <n v="1443.2"/>
  </r>
  <r>
    <x v="10"/>
    <n v="2042"/>
    <s v="Product2"/>
    <s v="Henry"/>
    <x v="1"/>
    <n v="10"/>
    <n v="1920"/>
    <n v="1381.2"/>
  </r>
  <r>
    <x v="11"/>
    <n v="1678"/>
    <s v="Product1"/>
    <s v="Henry"/>
    <x v="0"/>
    <n v="9"/>
    <n v="4428"/>
    <n v="2357.1999999999998"/>
  </r>
  <r>
    <x v="12"/>
    <n v="2043"/>
    <s v="Product3"/>
    <s v="Henry"/>
    <x v="2"/>
    <n v="9"/>
    <n v="3834"/>
    <n v="2080.6999999999998"/>
  </r>
  <r>
    <x v="13"/>
    <n v="1679"/>
    <s v="Product2"/>
    <s v="Henry"/>
    <x v="0"/>
    <n v="8"/>
    <n v="7704"/>
    <n v="1808.5"/>
  </r>
  <r>
    <x v="14"/>
    <n v="2044"/>
    <s v="Product1"/>
    <s v="Henry"/>
    <x v="2"/>
    <n v="7"/>
    <n v="4788"/>
    <n v="3173.6"/>
  </r>
  <r>
    <x v="15"/>
    <n v="1680"/>
    <s v="Product3"/>
    <s v="Henry"/>
    <x v="1"/>
    <n v="8"/>
    <n v="6696"/>
    <n v="1755.2"/>
  </r>
  <r>
    <x v="16"/>
    <n v="2045"/>
    <s v="Product2"/>
    <s v="Henry"/>
    <x v="2"/>
    <n v="10"/>
    <n v="4500"/>
    <n v="1598.4"/>
  </r>
  <r>
    <x v="17"/>
    <n v="1681"/>
    <s v="Product1"/>
    <s v="Henry"/>
    <x v="1"/>
    <n v="8"/>
    <n v="11280"/>
    <n v="3959.3"/>
  </r>
  <r>
    <x v="18"/>
    <n v="1682"/>
    <s v="Product2"/>
    <s v="Henry"/>
    <x v="1"/>
    <n v="10"/>
    <n v="8175"/>
    <n v="2451.8000000000002"/>
  </r>
  <r>
    <x v="19"/>
    <n v="1683"/>
    <s v="Product3"/>
    <s v="Henry"/>
    <x v="2"/>
    <n v="8"/>
    <n v="6912"/>
    <n v="3209"/>
  </r>
  <r>
    <x v="20"/>
    <n v="1684"/>
    <s v="Product1"/>
    <s v="Henry"/>
    <x v="2"/>
    <n v="10"/>
    <n v="9525"/>
    <n v="3089"/>
  </r>
  <r>
    <x v="21"/>
    <n v="1685"/>
    <s v="Product2"/>
    <s v="Henry"/>
    <x v="2"/>
    <n v="10"/>
    <n v="8955"/>
    <n v="1049.2"/>
  </r>
  <r>
    <x v="22"/>
    <n v="2055"/>
    <s v="Product3"/>
    <s v="Henry"/>
    <x v="0"/>
    <n v="10"/>
    <n v="10100"/>
    <n v="1452.8"/>
  </r>
  <r>
    <x v="23"/>
    <n v="2056"/>
    <s v="Product1"/>
    <s v="Henry"/>
    <x v="0"/>
    <n v="10"/>
    <n v="8280"/>
    <n v="3417.6"/>
  </r>
  <r>
    <x v="24"/>
    <n v="2057"/>
    <s v="Product2"/>
    <s v="Henry"/>
    <x v="0"/>
    <n v="9"/>
    <n v="6831"/>
    <n v="4264.8"/>
  </r>
  <r>
    <x v="25"/>
    <n v="2058"/>
    <s v="Product3"/>
    <s v="Henry"/>
    <x v="1"/>
    <n v="6"/>
    <n v="1444.5"/>
    <n v="1412.7"/>
  </r>
  <r>
    <x v="26"/>
    <n v="2059"/>
    <s v="Product1"/>
    <s v="Henry"/>
    <x v="1"/>
    <n v="8"/>
    <n v="8688"/>
    <n v="1366.6"/>
  </r>
  <r>
    <x v="27"/>
    <n v="1695"/>
    <s v="Product3"/>
    <s v="Henry"/>
    <x v="0"/>
    <n v="10"/>
    <n v="4545"/>
    <n v="1736.2"/>
  </r>
  <r>
    <x v="28"/>
    <n v="2060"/>
    <s v="Product2"/>
    <s v="Henry"/>
    <x v="1"/>
    <n v="6"/>
    <n v="7605"/>
    <n v="948.8"/>
  </r>
  <r>
    <x v="29"/>
    <n v="1696"/>
    <s v="Product1"/>
    <s v="Henry"/>
    <x v="0"/>
    <n v="9"/>
    <n v="2497.5"/>
    <n v="1824.7"/>
  </r>
  <r>
    <x v="30"/>
    <n v="2061"/>
    <s v="Product3"/>
    <s v="Henry"/>
    <x v="2"/>
    <n v="9"/>
    <n v="12510"/>
    <n v="754.4"/>
  </r>
  <r>
    <x v="31"/>
    <n v="1697"/>
    <s v="Product2"/>
    <s v="Henry"/>
    <x v="0"/>
    <n v="7"/>
    <n v="2404.5"/>
    <n v="1045.5"/>
  </r>
  <r>
    <x v="32"/>
    <n v="2062"/>
    <s v="Product1"/>
    <s v="Henry"/>
    <x v="2"/>
    <n v="9"/>
    <n v="10665"/>
    <n v="868.1"/>
  </r>
  <r>
    <x v="33"/>
    <n v="1698"/>
    <s v="Product3"/>
    <s v="Henry"/>
    <x v="1"/>
    <n v="7"/>
    <n v="1685.3"/>
    <n v="1372.5"/>
  </r>
  <r>
    <x v="34"/>
    <n v="2063"/>
    <s v="Product2"/>
    <s v="Henry"/>
    <x v="2"/>
    <n v="9"/>
    <n v="10692"/>
    <n v="2301.5"/>
  </r>
  <r>
    <x v="35"/>
    <n v="1699"/>
    <s v="Product1"/>
    <s v="Henry"/>
    <x v="1"/>
    <n v="8"/>
    <n v="1512"/>
    <n v="1312.4"/>
  </r>
  <r>
    <x v="36"/>
    <n v="2064"/>
    <s v="Product3"/>
    <s v="Henry"/>
    <x v="0"/>
    <n v="8"/>
    <n v="4428"/>
    <n v="3605.5"/>
  </r>
  <r>
    <x v="37"/>
    <n v="1700"/>
    <s v="Product2"/>
    <s v="Henry"/>
    <x v="1"/>
    <n v="10"/>
    <n v="2580"/>
    <n v="2085.1999999999998"/>
  </r>
  <r>
    <x v="38"/>
    <n v="2065"/>
    <s v="Product1"/>
    <s v="Henry"/>
    <x v="0"/>
    <n v="7"/>
    <n v="5712"/>
    <n v="1753"/>
  </r>
  <r>
    <x v="39"/>
    <n v="1701"/>
    <s v="Product3"/>
    <s v="Henry"/>
    <x v="2"/>
    <n v="7"/>
    <n v="8379"/>
    <n v="4282.2"/>
  </r>
  <r>
    <x v="40"/>
    <n v="2066"/>
    <s v="Product2"/>
    <s v="Henry"/>
    <x v="0"/>
    <n v="7"/>
    <n v="8662.5"/>
    <n v="5223.5"/>
  </r>
  <r>
    <x v="41"/>
    <n v="1702"/>
    <s v="Product1"/>
    <s v="Henry"/>
    <x v="2"/>
    <n v="6"/>
    <n v="12285"/>
    <n v="4660.8999999999996"/>
  </r>
  <r>
    <x v="42"/>
    <n v="2067"/>
    <s v="Product3"/>
    <s v="Henry"/>
    <x v="1"/>
    <n v="8"/>
    <n v="9600"/>
    <n v="739.9"/>
  </r>
  <r>
    <x v="43"/>
    <n v="1703"/>
    <s v="Product2"/>
    <s v="Henry"/>
    <x v="2"/>
    <n v="10"/>
    <n v="12825"/>
    <n v="2907.9"/>
  </r>
  <r>
    <x v="44"/>
    <n v="2068"/>
    <s v="Product1"/>
    <s v="Henry"/>
    <x v="1"/>
    <n v="10"/>
    <n v="6780"/>
    <n v="2981.8"/>
  </r>
  <r>
    <x v="45"/>
    <n v="1704"/>
    <s v="Product3"/>
    <s v="Henry"/>
    <x v="0"/>
    <n v="10"/>
    <n v="4420"/>
    <n v="1985.9"/>
  </r>
  <r>
    <x v="46"/>
    <n v="2069"/>
    <s v="Product2"/>
    <s v="Henry"/>
    <x v="1"/>
    <n v="7"/>
    <n v="8925"/>
    <n v="3200.5"/>
  </r>
  <r>
    <x v="47"/>
    <n v="1705"/>
    <s v="Product1"/>
    <s v="Henry"/>
    <x v="0"/>
    <n v="6"/>
    <n v="5643"/>
    <n v="3086.3"/>
  </r>
  <r>
    <x v="48"/>
    <n v="2070"/>
    <s v="Product3"/>
    <s v="Henry"/>
    <x v="2"/>
    <n v="6"/>
    <n v="3132"/>
    <n v="1762.2"/>
  </r>
  <r>
    <x v="49"/>
    <n v="1706"/>
    <s v="Product2"/>
    <s v="Henry"/>
    <x v="0"/>
    <n v="10"/>
    <n v="1830"/>
    <n v="2663"/>
  </r>
  <r>
    <x v="50"/>
    <n v="2071"/>
    <s v="Product1"/>
    <s v="Henry"/>
    <x v="2"/>
    <n v="8"/>
    <n v="1608"/>
    <n v="1651.3"/>
  </r>
  <r>
    <x v="51"/>
    <n v="1707"/>
    <s v="Product3"/>
    <s v="Henry"/>
    <x v="1"/>
    <n v="10"/>
    <n v="4160"/>
    <n v="1432.3"/>
  </r>
  <r>
    <x v="52"/>
    <n v="2072"/>
    <s v="Product2"/>
    <s v="Henry"/>
    <x v="2"/>
    <n v="10"/>
    <n v="8240"/>
    <n v="1837.5"/>
  </r>
  <r>
    <x v="53"/>
    <n v="1708"/>
    <s v="Product1"/>
    <s v="Henry"/>
    <x v="1"/>
    <n v="8"/>
    <n v="11040"/>
    <n v="2812.1"/>
  </r>
  <r>
    <x v="54"/>
    <n v="2073"/>
    <s v="Product3"/>
    <s v="Henry"/>
    <x v="0"/>
    <n v="6"/>
    <n v="10890"/>
    <n v="4779.6000000000004"/>
  </r>
  <r>
    <x v="55"/>
    <n v="1709"/>
    <s v="Product2"/>
    <s v="Henry"/>
    <x v="1"/>
    <n v="8"/>
    <n v="12480"/>
    <n v="2013.3"/>
  </r>
  <r>
    <x v="56"/>
    <n v="2074"/>
    <s v="Product1"/>
    <s v="Henry"/>
    <x v="0"/>
    <n v="6"/>
    <n v="2196"/>
    <n v="927.4"/>
  </r>
  <r>
    <x v="57"/>
    <n v="1710"/>
    <s v="Product3"/>
    <s v="Henry"/>
    <x v="2"/>
    <n v="9"/>
    <n v="11655"/>
    <n v="2583.1999999999998"/>
  </r>
  <r>
    <x v="58"/>
    <n v="2075"/>
    <s v="Product2"/>
    <s v="Henry"/>
    <x v="0"/>
    <n v="10"/>
    <n v="8520"/>
    <n v="2055"/>
  </r>
  <r>
    <x v="59"/>
    <n v="1711"/>
    <s v="Product1"/>
    <s v="Henry"/>
    <x v="2"/>
    <n v="8"/>
    <n v="7680"/>
    <n v="713.1"/>
  </r>
  <r>
    <x v="60"/>
    <n v="2076"/>
    <s v="Product3"/>
    <s v="Henry"/>
    <x v="1"/>
    <n v="9"/>
    <n v="13050"/>
    <n v="2082.8000000000002"/>
  </r>
  <r>
    <x v="61"/>
    <n v="1712"/>
    <s v="Product2"/>
    <s v="Henry"/>
    <x v="2"/>
    <n v="9"/>
    <n v="11745"/>
    <n v="871.2"/>
  </r>
  <r>
    <x v="62"/>
    <n v="2077"/>
    <s v="Product1"/>
    <s v="Henry"/>
    <x v="1"/>
    <n v="6"/>
    <n v="13005"/>
    <n v="2521.9"/>
  </r>
  <r>
    <x v="63"/>
    <n v="1713"/>
    <s v="Product3"/>
    <s v="Henry"/>
    <x v="0"/>
    <n v="10"/>
    <n v="10640"/>
    <n v="2523.3000000000002"/>
  </r>
  <r>
    <x v="64"/>
    <n v="2078"/>
    <s v="Product2"/>
    <s v="Henry"/>
    <x v="1"/>
    <n v="9"/>
    <n v="12375"/>
    <n v="2340.4"/>
  </r>
  <r>
    <x v="65"/>
    <n v="1714"/>
    <s v="Product1"/>
    <s v="Henry"/>
    <x v="0"/>
    <n v="10"/>
    <n v="11280"/>
    <n v="5097.2"/>
  </r>
  <r>
    <x v="66"/>
    <n v="2079"/>
    <s v="Product3"/>
    <s v="Henry"/>
    <x v="2"/>
    <n v="10"/>
    <n v="5220"/>
    <n v="2862.6"/>
  </r>
  <r>
    <x v="67"/>
    <n v="1715"/>
    <s v="Product2"/>
    <s v="Henry"/>
    <x v="0"/>
    <n v="9"/>
    <n v="9108"/>
    <n v="4848.8999999999996"/>
  </r>
  <r>
    <x v="68"/>
    <n v="2080"/>
    <s v="Product1"/>
    <s v="Henry"/>
    <x v="2"/>
    <n v="8"/>
    <n v="7176"/>
    <n v="834.8"/>
  </r>
  <r>
    <x v="69"/>
    <n v="1716"/>
    <s v="Product3"/>
    <s v="Henry"/>
    <x v="1"/>
    <n v="9"/>
    <n v="2605.5"/>
    <n v="794.9"/>
  </r>
  <r>
    <x v="70"/>
    <n v="2081"/>
    <s v="Product2"/>
    <s v="Henry"/>
    <x v="2"/>
    <n v="10"/>
    <n v="10600"/>
    <n v="4454.1000000000004"/>
  </r>
  <r>
    <x v="71"/>
    <n v="1717"/>
    <s v="Product1"/>
    <s v="Henry"/>
    <x v="1"/>
    <n v="7"/>
    <n v="2415"/>
    <n v="724.7"/>
  </r>
  <r>
    <x v="72"/>
    <n v="1718"/>
    <s v="Product2"/>
    <s v="Henry"/>
    <x v="1"/>
    <n v="9"/>
    <n v="6588"/>
    <n v="2554.8000000000002"/>
  </r>
  <r>
    <x v="73"/>
    <n v="1719"/>
    <s v="Product3"/>
    <s v="Henry"/>
    <x v="2"/>
    <n v="7"/>
    <n v="4063.5"/>
    <n v="1466.1"/>
  </r>
  <r>
    <x v="74"/>
    <n v="1720"/>
    <s v="Product1"/>
    <s v="Henry"/>
    <x v="2"/>
    <n v="10"/>
    <n v="14850"/>
    <n v="5103.8999999999996"/>
  </r>
  <r>
    <x v="75"/>
    <n v="1721"/>
    <s v="Product2"/>
    <s v="Henry"/>
    <x v="2"/>
    <n v="10"/>
    <n v="4560"/>
    <n v="2971.3"/>
  </r>
  <r>
    <x v="76"/>
    <n v="2091"/>
    <s v="Product3"/>
    <s v="Henry"/>
    <x v="0"/>
    <n v="6"/>
    <n v="6642"/>
    <n v="3600"/>
  </r>
  <r>
    <x v="77"/>
    <n v="2092"/>
    <s v="Product1"/>
    <s v="Henry"/>
    <x v="0"/>
    <n v="6"/>
    <n v="4428"/>
    <n v="973.9"/>
  </r>
  <r>
    <x v="78"/>
    <n v="2093"/>
    <s v="Product2"/>
    <s v="Henry"/>
    <x v="0"/>
    <n v="8"/>
    <n v="1812"/>
    <n v="578.79999999999995"/>
  </r>
  <r>
    <x v="79"/>
    <n v="2094"/>
    <s v="Product3"/>
    <s v="Henry"/>
    <x v="1"/>
    <n v="7"/>
    <n v="5544"/>
    <n v="1490.2"/>
  </r>
  <r>
    <x v="80"/>
    <n v="2095"/>
    <s v="Product1"/>
    <s v="Henry"/>
    <x v="1"/>
    <n v="8"/>
    <n v="4688"/>
    <n v="2016.8"/>
  </r>
  <r>
    <x v="81"/>
    <n v="1731"/>
    <s v="Product3"/>
    <s v="Henry"/>
    <x v="0"/>
    <n v="9"/>
    <n v="7128"/>
    <n v="1762.5"/>
  </r>
  <r>
    <x v="82"/>
    <n v="2096"/>
    <s v="Product2"/>
    <s v="Henry"/>
    <x v="1"/>
    <n v="6"/>
    <n v="7344"/>
    <n v="2931.2"/>
  </r>
  <r>
    <x v="83"/>
    <n v="1732"/>
    <s v="Product1"/>
    <s v="Henry"/>
    <x v="0"/>
    <n v="6"/>
    <n v="4698"/>
    <n v="676.2"/>
  </r>
  <r>
    <x v="84"/>
    <n v="2097"/>
    <s v="Product3"/>
    <s v="Henry"/>
    <x v="2"/>
    <n v="9"/>
    <n v="3294"/>
    <n v="3128.5"/>
  </r>
  <r>
    <x v="85"/>
    <n v="1733"/>
    <s v="Product2"/>
    <s v="Henry"/>
    <x v="0"/>
    <n v="9"/>
    <n v="5832"/>
    <n v="3346.8"/>
  </r>
  <r>
    <x v="86"/>
    <n v="2098"/>
    <s v="Product1"/>
    <s v="Henry"/>
    <x v="2"/>
    <n v="8"/>
    <n v="2508"/>
    <n v="3452"/>
  </r>
  <r>
    <x v="87"/>
    <n v="1734"/>
    <s v="Product3"/>
    <s v="Henry"/>
    <x v="1"/>
    <n v="6"/>
    <n v="5265"/>
    <n v="544.9"/>
  </r>
  <r>
    <x v="88"/>
    <n v="2099"/>
    <s v="Product2"/>
    <s v="Henry"/>
    <x v="2"/>
    <n v="7"/>
    <n v="1533"/>
    <n v="673.8"/>
  </r>
  <r>
    <x v="89"/>
    <n v="1735"/>
    <s v="Product1"/>
    <s v="Henry"/>
    <x v="1"/>
    <n v="7"/>
    <n v="7770"/>
    <n v="2367.1"/>
  </r>
  <r>
    <x v="90"/>
    <n v="2100"/>
    <s v="Product3"/>
    <s v="Henry"/>
    <x v="0"/>
    <n v="6"/>
    <n v="1719"/>
    <n v="1526.8"/>
  </r>
  <r>
    <x v="91"/>
    <n v="1736"/>
    <s v="Product2"/>
    <s v="Henry"/>
    <x v="1"/>
    <n v="7"/>
    <n v="4018"/>
    <n v="772.9"/>
  </r>
  <r>
    <x v="92"/>
    <n v="2101"/>
    <s v="Product1"/>
    <s v="Henry"/>
    <x v="0"/>
    <n v="9"/>
    <n v="10395"/>
    <n v="922.7"/>
  </r>
  <r>
    <x v="93"/>
    <n v="1737"/>
    <s v="Product3"/>
    <s v="Henry"/>
    <x v="2"/>
    <n v="10"/>
    <n v="11100"/>
    <n v="4928.3999999999996"/>
  </r>
  <r>
    <x v="94"/>
    <n v="2102"/>
    <s v="Product2"/>
    <s v="Henry"/>
    <x v="0"/>
    <n v="9"/>
    <n v="5940"/>
    <n v="1273.8"/>
  </r>
  <r>
    <x v="95"/>
    <n v="1738"/>
    <s v="Product1"/>
    <s v="Henry"/>
    <x v="2"/>
    <n v="7"/>
    <n v="12442.5"/>
    <n v="4404.6000000000004"/>
  </r>
  <r>
    <x v="96"/>
    <n v="2103"/>
    <s v="Product3"/>
    <s v="Henry"/>
    <x v="1"/>
    <n v="7"/>
    <n v="6132"/>
    <n v="3357.3"/>
  </r>
  <r>
    <x v="97"/>
    <n v="1739"/>
    <s v="Product2"/>
    <s v="Henry"/>
    <x v="2"/>
    <n v="7"/>
    <n v="10500"/>
    <n v="1850.1"/>
  </r>
  <r>
    <x v="98"/>
    <n v="2104"/>
    <s v="Product1"/>
    <s v="Henry"/>
    <x v="1"/>
    <n v="10"/>
    <n v="14650"/>
    <n v="5070.3999999999996"/>
  </r>
  <r>
    <x v="99"/>
    <n v="1740"/>
    <s v="Product3"/>
    <s v="Henry"/>
    <x v="0"/>
    <n v="9"/>
    <n v="14985"/>
    <n v="4501.5"/>
  </r>
  <r>
    <x v="100"/>
    <n v="2105"/>
    <s v="Product2"/>
    <s v="Henry"/>
    <x v="1"/>
    <n v="8"/>
    <n v="2214"/>
    <n v="4702.5"/>
  </r>
  <r>
    <x v="101"/>
    <n v="1741"/>
    <s v="Product1"/>
    <s v="Henry"/>
    <x v="0"/>
    <n v="10"/>
    <n v="8370"/>
    <n v="1087"/>
  </r>
  <r>
    <x v="102"/>
    <n v="2106"/>
    <s v="Product3"/>
    <s v="Henry"/>
    <x v="2"/>
    <n v="6"/>
    <n v="7560"/>
    <n v="4897.6000000000004"/>
  </r>
  <r>
    <x v="103"/>
    <n v="1742"/>
    <s v="Product2"/>
    <s v="Henry"/>
    <x v="0"/>
    <n v="6"/>
    <n v="1512"/>
    <n v="1825.3"/>
  </r>
  <r>
    <x v="104"/>
    <n v="2107"/>
    <s v="Product1"/>
    <s v="Henry"/>
    <x v="2"/>
    <n v="8"/>
    <n v="1812"/>
    <n v="2564.3000000000002"/>
  </r>
  <r>
    <x v="105"/>
    <n v="1743"/>
    <s v="Product3"/>
    <s v="Henry"/>
    <x v="1"/>
    <n v="10"/>
    <n v="11220"/>
    <n v="924.2"/>
  </r>
  <r>
    <x v="106"/>
    <n v="2108"/>
    <s v="Product2"/>
    <s v="Henry"/>
    <x v="2"/>
    <n v="8"/>
    <n v="6768"/>
    <n v="983.6"/>
  </r>
  <r>
    <x v="107"/>
    <n v="1744"/>
    <s v="Product1"/>
    <s v="Henry"/>
    <x v="1"/>
    <n v="6"/>
    <n v="11002.5"/>
    <n v="1825.1"/>
  </r>
  <r>
    <x v="108"/>
    <n v="2109"/>
    <s v="Product3"/>
    <s v="Henry"/>
    <x v="0"/>
    <n v="10"/>
    <n v="4120"/>
    <n v="1627"/>
  </r>
  <r>
    <x v="109"/>
    <n v="1745"/>
    <s v="Product2"/>
    <s v="Henry"/>
    <x v="1"/>
    <n v="8"/>
    <n v="14580"/>
    <n v="6256.3"/>
  </r>
  <r>
    <x v="110"/>
    <n v="2110"/>
    <s v="Product1"/>
    <s v="Henry"/>
    <x v="0"/>
    <n v="7"/>
    <n v="10867.5"/>
    <n v="4205.7"/>
  </r>
  <r>
    <x v="111"/>
    <n v="1746"/>
    <s v="Product3"/>
    <s v="Henry"/>
    <x v="2"/>
    <n v="6"/>
    <n v="7092"/>
    <n v="2235.6"/>
  </r>
  <r>
    <x v="112"/>
    <n v="2111"/>
    <s v="Product2"/>
    <s v="Henry"/>
    <x v="0"/>
    <n v="6"/>
    <n v="10732.5"/>
    <n v="3605.3"/>
  </r>
  <r>
    <x v="113"/>
    <n v="1747"/>
    <s v="Product1"/>
    <s v="Henry"/>
    <x v="2"/>
    <n v="10"/>
    <n v="8580"/>
    <n v="1138.9000000000001"/>
  </r>
  <r>
    <x v="114"/>
    <n v="2112"/>
    <s v="Product3"/>
    <s v="Henry"/>
    <x v="1"/>
    <n v="8"/>
    <n v="4824"/>
    <n v="2411"/>
  </r>
  <r>
    <x v="115"/>
    <n v="1748"/>
    <s v="Product2"/>
    <s v="Henry"/>
    <x v="2"/>
    <n v="9"/>
    <n v="8208"/>
    <n v="1264.4000000000001"/>
  </r>
  <r>
    <x v="116"/>
    <n v="2113"/>
    <s v="Product1"/>
    <s v="Henry"/>
    <x v="1"/>
    <n v="8"/>
    <n v="4256"/>
    <n v="2694"/>
  </r>
  <r>
    <x v="117"/>
    <n v="1749"/>
    <s v="Product3"/>
    <s v="Henry"/>
    <x v="0"/>
    <n v="6"/>
    <n v="7308"/>
    <n v="1987.4"/>
  </r>
  <r>
    <x v="118"/>
    <n v="2114"/>
    <s v="Product2"/>
    <s v="Henry"/>
    <x v="1"/>
    <n v="8"/>
    <n v="9300"/>
    <n v="2842.1"/>
  </r>
  <r>
    <x v="119"/>
    <n v="1750"/>
    <s v="Product1"/>
    <s v="Henry"/>
    <x v="0"/>
    <n v="10"/>
    <n v="9840"/>
    <n v="1549.8"/>
  </r>
  <r>
    <x v="120"/>
    <n v="2115"/>
    <s v="Product3"/>
    <s v="Henry"/>
    <x v="2"/>
    <n v="6"/>
    <n v="5346"/>
    <n v="2876.9"/>
  </r>
  <r>
    <x v="121"/>
    <n v="1751"/>
    <s v="Product2"/>
    <s v="Henry"/>
    <x v="0"/>
    <n v="9"/>
    <n v="10440"/>
    <n v="1611.4"/>
  </r>
  <r>
    <x v="122"/>
    <n v="2116"/>
    <s v="Product1"/>
    <s v="Henry"/>
    <x v="2"/>
    <n v="6"/>
    <n v="12060"/>
    <n v="3905.5"/>
  </r>
  <r>
    <x v="123"/>
    <n v="1752"/>
    <s v="Product3"/>
    <s v="Henry"/>
    <x v="1"/>
    <n v="9"/>
    <n v="8383.5"/>
    <n v="3595.7"/>
  </r>
  <r>
    <x v="124"/>
    <n v="2117"/>
    <s v="Product2"/>
    <s v="Henry"/>
    <x v="2"/>
    <n v="8"/>
    <n v="2988"/>
    <n v="5837.1"/>
  </r>
  <r>
    <x v="125"/>
    <n v="1753"/>
    <s v="Product1"/>
    <s v="Henry"/>
    <x v="1"/>
    <n v="7"/>
    <n v="12075"/>
    <n v="1492.5"/>
  </r>
  <r>
    <x v="126"/>
    <n v="1754"/>
    <s v="Product2"/>
    <s v="Henry"/>
    <x v="1"/>
    <n v="6"/>
    <n v="6885"/>
    <n v="2666.6"/>
  </r>
  <r>
    <x v="127"/>
    <n v="1755"/>
    <s v="Product3"/>
    <s v="Henry"/>
    <x v="2"/>
    <n v="7"/>
    <n v="12075"/>
    <n v="3560.7"/>
  </r>
  <r>
    <x v="128"/>
    <n v="1756"/>
    <s v="Product1"/>
    <s v="Henry"/>
    <x v="2"/>
    <n v="8"/>
    <n v="9312"/>
    <n v="2769.2"/>
  </r>
  <r>
    <x v="129"/>
    <n v="1757"/>
    <s v="Product2"/>
    <s v="Henry"/>
    <x v="2"/>
    <n v="10"/>
    <n v="1515"/>
    <n v="1805.3"/>
  </r>
  <r>
    <x v="130"/>
    <n v="2127"/>
    <s v="Product3"/>
    <s v="Henry"/>
    <x v="0"/>
    <n v="9"/>
    <n v="9247.5"/>
    <n v="3758.2"/>
  </r>
  <r>
    <x v="131"/>
    <n v="2128"/>
    <s v="Product1"/>
    <s v="Henry"/>
    <x v="0"/>
    <n v="7"/>
    <n v="6237"/>
    <n v="2047"/>
  </r>
  <r>
    <x v="132"/>
    <n v="2129"/>
    <s v="Product2"/>
    <s v="Henry"/>
    <x v="0"/>
    <n v="8"/>
    <n v="7056"/>
    <n v="617.6"/>
  </r>
  <r>
    <x v="133"/>
    <n v="2130"/>
    <s v="Product3"/>
    <s v="Henry"/>
    <x v="1"/>
    <n v="8"/>
    <n v="7152"/>
    <n v="3874.6"/>
  </r>
  <r>
    <x v="134"/>
    <n v="2131"/>
    <s v="Product1"/>
    <s v="Henry"/>
    <x v="1"/>
    <n v="8"/>
    <n v="2844"/>
    <n v="2884.7"/>
  </r>
  <r>
    <x v="135"/>
    <n v="1767"/>
    <s v="Product3"/>
    <s v="Henry"/>
    <x v="0"/>
    <n v="9"/>
    <n v="4347"/>
    <n v="4315.5"/>
  </r>
  <r>
    <x v="136"/>
    <n v="2132"/>
    <s v="Product2"/>
    <s v="Henry"/>
    <x v="1"/>
    <n v="9"/>
    <n v="10764"/>
    <n v="3164.6"/>
  </r>
  <r>
    <x v="137"/>
    <n v="1768"/>
    <s v="Product1"/>
    <s v="Henry"/>
    <x v="0"/>
    <n v="9"/>
    <n v="1755"/>
    <n v="1889.1"/>
  </r>
  <r>
    <x v="138"/>
    <n v="2133"/>
    <s v="Product3"/>
    <s v="Henry"/>
    <x v="2"/>
    <n v="7"/>
    <n v="1701"/>
    <n v="1430.9"/>
  </r>
  <r>
    <x v="139"/>
    <n v="1769"/>
    <s v="Product2"/>
    <s v="Henry"/>
    <x v="0"/>
    <n v="8"/>
    <n v="6240"/>
    <n v="1462.5"/>
  </r>
  <r>
    <x v="140"/>
    <n v="2134"/>
    <s v="Product1"/>
    <s v="Henry"/>
    <x v="2"/>
    <n v="9"/>
    <n v="7533"/>
    <n v="3037.3"/>
  </r>
  <r>
    <x v="141"/>
    <n v="1770"/>
    <s v="Product3"/>
    <s v="Henry"/>
    <x v="1"/>
    <n v="8"/>
    <n v="2604"/>
    <n v="1796.8"/>
  </r>
  <r>
    <x v="142"/>
    <n v="2135"/>
    <s v="Product2"/>
    <s v="Henry"/>
    <x v="2"/>
    <n v="6"/>
    <n v="9216"/>
    <n v="3578.6"/>
  </r>
  <r>
    <x v="143"/>
    <n v="1771"/>
    <s v="Product1"/>
    <s v="Henry"/>
    <x v="1"/>
    <n v="7"/>
    <n v="8400"/>
    <n v="1268"/>
  </r>
  <r>
    <x v="144"/>
    <n v="2136"/>
    <s v="Product3"/>
    <s v="Henry"/>
    <x v="0"/>
    <n v="8"/>
    <n v="9900"/>
    <n v="2139"/>
  </r>
  <r>
    <x v="145"/>
    <n v="1772"/>
    <s v="Product2"/>
    <s v="Henry"/>
    <x v="1"/>
    <n v="10"/>
    <n v="7980"/>
    <n v="2863.2"/>
  </r>
  <r>
    <x v="146"/>
    <n v="2137"/>
    <s v="Product1"/>
    <s v="Henry"/>
    <x v="0"/>
    <n v="6"/>
    <n v="5292"/>
    <n v="1144.0999999999999"/>
  </r>
  <r>
    <x v="147"/>
    <n v="1773"/>
    <s v="Product3"/>
    <s v="Henry"/>
    <x v="2"/>
    <n v="6"/>
    <n v="8280"/>
    <n v="2036.9"/>
  </r>
  <r>
    <x v="148"/>
    <n v="2138"/>
    <s v="Product2"/>
    <s v="Henry"/>
    <x v="0"/>
    <n v="6"/>
    <n v="2583"/>
    <n v="4184.5"/>
  </r>
  <r>
    <x v="149"/>
    <n v="1774"/>
    <s v="Product1"/>
    <s v="Henry"/>
    <x v="2"/>
    <n v="9"/>
    <n v="11790"/>
    <n v="2415.1"/>
  </r>
  <r>
    <x v="150"/>
    <n v="2139"/>
    <s v="Product3"/>
    <s v="Henry"/>
    <x v="1"/>
    <n v="8"/>
    <n v="7632"/>
    <n v="1537.6"/>
  </r>
  <r>
    <x v="151"/>
    <n v="1775"/>
    <s v="Product2"/>
    <s v="Henry"/>
    <x v="2"/>
    <n v="6"/>
    <n v="9585"/>
    <n v="3308.7"/>
  </r>
  <r>
    <x v="152"/>
    <n v="2140"/>
    <s v="Product1"/>
    <s v="Henry"/>
    <x v="1"/>
    <n v="8"/>
    <n v="8340"/>
    <n v="3338.5"/>
  </r>
  <r>
    <x v="153"/>
    <n v="1776"/>
    <s v="Product3"/>
    <s v="Henry"/>
    <x v="0"/>
    <n v="9"/>
    <n v="7398"/>
    <n v="2918.5"/>
  </r>
  <r>
    <x v="154"/>
    <n v="2141"/>
    <s v="Product2"/>
    <s v="Henry"/>
    <x v="1"/>
    <n v="8"/>
    <n v="5232"/>
    <n v="4387.6000000000004"/>
  </r>
  <r>
    <x v="155"/>
    <n v="1777"/>
    <s v="Product1"/>
    <s v="Henry"/>
    <x v="0"/>
    <n v="7"/>
    <n v="2063.3000000000002"/>
    <n v="2027.8"/>
  </r>
  <r>
    <x v="156"/>
    <n v="2142"/>
    <s v="Product3"/>
    <s v="Henry"/>
    <x v="2"/>
    <n v="8"/>
    <n v="4096"/>
    <n v="846.4"/>
  </r>
  <r>
    <x v="157"/>
    <n v="1778"/>
    <s v="Product2"/>
    <s v="Henry"/>
    <x v="0"/>
    <n v="6"/>
    <n v="1764"/>
    <n v="2071.3000000000002"/>
  </r>
  <r>
    <x v="158"/>
    <n v="2143"/>
    <s v="Product1"/>
    <s v="Henry"/>
    <x v="2"/>
    <n v="8"/>
    <n v="4224"/>
    <n v="1312"/>
  </r>
  <r>
    <x v="159"/>
    <n v="1779"/>
    <s v="Product3"/>
    <s v="Henry"/>
    <x v="1"/>
    <n v="8"/>
    <n v="9720"/>
    <n v="1168.7"/>
  </r>
  <r>
    <x v="160"/>
    <n v="2144"/>
    <s v="Product2"/>
    <s v="Henry"/>
    <x v="2"/>
    <n v="7"/>
    <n v="1984.5"/>
    <n v="887.3"/>
  </r>
  <r>
    <x v="161"/>
    <n v="1780"/>
    <s v="Product1"/>
    <s v="Henry"/>
    <x v="1"/>
    <n v="8"/>
    <n v="1848"/>
    <n v="2184.3000000000002"/>
  </r>
  <r>
    <x v="162"/>
    <n v="2145"/>
    <s v="Product3"/>
    <s v="Henry"/>
    <x v="0"/>
    <n v="9"/>
    <n v="12330"/>
    <n v="2632.9"/>
  </r>
  <r>
    <x v="163"/>
    <n v="1781"/>
    <s v="Product2"/>
    <s v="Henry"/>
    <x v="1"/>
    <n v="9"/>
    <n v="5751"/>
    <n v="3659.9"/>
  </r>
  <r>
    <x v="164"/>
    <n v="2146"/>
    <s v="Product1"/>
    <s v="Henry"/>
    <x v="0"/>
    <n v="9"/>
    <n v="4770"/>
    <n v="3885.2"/>
  </r>
  <r>
    <x v="165"/>
    <n v="1782"/>
    <s v="Product3"/>
    <s v="Henry"/>
    <x v="2"/>
    <n v="10"/>
    <n v="2280"/>
    <n v="2545.1999999999998"/>
  </r>
  <r>
    <x v="166"/>
    <n v="2147"/>
    <s v="Product2"/>
    <s v="Henry"/>
    <x v="0"/>
    <n v="7"/>
    <n v="13702.5"/>
    <n v="2810.1"/>
  </r>
  <r>
    <x v="167"/>
    <n v="1783"/>
    <s v="Product1"/>
    <s v="Henry"/>
    <x v="2"/>
    <n v="10"/>
    <n v="7740"/>
    <n v="819.3"/>
  </r>
  <r>
    <x v="168"/>
    <n v="2148"/>
    <s v="Product3"/>
    <s v="Henry"/>
    <x v="1"/>
    <n v="6"/>
    <n v="5040"/>
    <n v="2804.8"/>
  </r>
  <r>
    <x v="169"/>
    <n v="1784"/>
    <s v="Product2"/>
    <s v="Henry"/>
    <x v="2"/>
    <n v="8"/>
    <n v="6372"/>
    <n v="3768"/>
  </r>
  <r>
    <x v="170"/>
    <n v="2149"/>
    <s v="Product1"/>
    <s v="Henry"/>
    <x v="1"/>
    <n v="9"/>
    <n v="2160"/>
    <n v="4688.3"/>
  </r>
  <r>
    <x v="171"/>
    <n v="1785"/>
    <s v="Product3"/>
    <s v="Henry"/>
    <x v="0"/>
    <n v="10"/>
    <n v="7680"/>
    <n v="3141.6"/>
  </r>
  <r>
    <x v="172"/>
    <n v="2150"/>
    <s v="Product2"/>
    <s v="Henry"/>
    <x v="1"/>
    <n v="10"/>
    <n v="4320"/>
    <n v="3841.3"/>
  </r>
  <r>
    <x v="173"/>
    <n v="1786"/>
    <s v="Product1"/>
    <s v="Henry"/>
    <x v="0"/>
    <n v="10"/>
    <n v="11700"/>
    <n v="2947.5"/>
  </r>
  <r>
    <x v="174"/>
    <n v="2151"/>
    <s v="Product3"/>
    <s v="Henry"/>
    <x v="2"/>
    <n v="6"/>
    <n v="4428"/>
    <n v="1409.9"/>
  </r>
  <r>
    <x v="175"/>
    <n v="1787"/>
    <s v="Product2"/>
    <s v="Henry"/>
    <x v="0"/>
    <n v="8"/>
    <n v="11280"/>
    <n v="819.4"/>
  </r>
  <r>
    <x v="176"/>
    <n v="2152"/>
    <s v="Product1"/>
    <s v="Henry"/>
    <x v="2"/>
    <n v="6"/>
    <n v="4333.5"/>
    <n v="2646.3"/>
  </r>
  <r>
    <x v="177"/>
    <n v="1788"/>
    <s v="Product3"/>
    <s v="Henry"/>
    <x v="1"/>
    <n v="10"/>
    <n v="6360"/>
    <n v="937.9"/>
  </r>
  <r>
    <x v="178"/>
    <n v="2153"/>
    <s v="Product2"/>
    <s v="Henry"/>
    <x v="2"/>
    <n v="6"/>
    <n v="4932"/>
    <n v="2954"/>
  </r>
  <r>
    <x v="179"/>
    <n v="1789"/>
    <s v="Product1"/>
    <s v="Henry"/>
    <x v="1"/>
    <n v="10"/>
    <n v="5220"/>
    <n v="1821.3"/>
  </r>
  <r>
    <x v="180"/>
    <n v="1790"/>
    <s v="Product2"/>
    <s v="Henry"/>
    <x v="1"/>
    <n v="7"/>
    <n v="6709.5"/>
    <n v="3329.7"/>
  </r>
  <r>
    <x v="181"/>
    <n v="1791"/>
    <s v="Product3"/>
    <s v="Henry"/>
    <x v="2"/>
    <n v="9"/>
    <n v="10170"/>
    <n v="2013"/>
  </r>
  <r>
    <x v="182"/>
    <n v="1792"/>
    <s v="Product1"/>
    <s v="Henry"/>
    <x v="2"/>
    <n v="6"/>
    <n v="5004"/>
    <n v="3896.1"/>
  </r>
  <r>
    <x v="183"/>
    <n v="1793"/>
    <s v="Product2"/>
    <s v="Henry"/>
    <x v="2"/>
    <n v="6"/>
    <n v="8955"/>
    <n v="543.70000000000005"/>
  </r>
  <r>
    <x v="184"/>
    <n v="1794"/>
    <s v="Product3"/>
    <s v="Henry"/>
    <x v="0"/>
    <n v="8"/>
    <n v="6840"/>
    <n v="957.8"/>
  </r>
  <r>
    <x v="185"/>
    <n v="2159"/>
    <s v="Product2"/>
    <s v="Henry"/>
    <x v="1"/>
    <n v="6"/>
    <n v="1530"/>
    <n v="2558.8000000000002"/>
  </r>
  <r>
    <x v="186"/>
    <n v="1795"/>
    <s v="Product1"/>
    <s v="Henry"/>
    <x v="0"/>
    <n v="8"/>
    <n v="10080"/>
    <n v="1385"/>
  </r>
  <r>
    <x v="187"/>
    <n v="2160"/>
    <s v="Product3"/>
    <s v="Henry"/>
    <x v="2"/>
    <n v="6"/>
    <n v="10755"/>
    <n v="1669.2"/>
  </r>
  <r>
    <x v="188"/>
    <n v="1796"/>
    <s v="Product2"/>
    <s v="Henry"/>
    <x v="0"/>
    <n v="10"/>
    <n v="14025"/>
    <n v="2904"/>
  </r>
  <r>
    <x v="0"/>
    <n v="2161"/>
    <s v="Product1"/>
    <s v="Justin"/>
    <x v="2"/>
    <n v="7"/>
    <n v="9870"/>
    <n v="1342.7"/>
  </r>
  <r>
    <x v="1"/>
    <n v="1797"/>
    <s v="Product3"/>
    <s v="Justin"/>
    <x v="1"/>
    <n v="9"/>
    <n v="2092.5"/>
    <n v="1782.8"/>
  </r>
  <r>
    <x v="2"/>
    <n v="2162"/>
    <s v="Product2"/>
    <s v="Justin"/>
    <x v="2"/>
    <n v="7"/>
    <n v="4158"/>
    <n v="816.8"/>
  </r>
  <r>
    <x v="3"/>
    <n v="1798"/>
    <s v="Product1"/>
    <s v="Justin"/>
    <x v="1"/>
    <n v="6"/>
    <n v="7506"/>
    <n v="2502.5"/>
  </r>
  <r>
    <x v="4"/>
    <n v="2163"/>
    <s v="Product3"/>
    <s v="Justin"/>
    <x v="0"/>
    <n v="10"/>
    <n v="4470"/>
    <n v="841.3"/>
  </r>
  <r>
    <x v="5"/>
    <n v="1799"/>
    <s v="Product2"/>
    <s v="Justin"/>
    <x v="1"/>
    <n v="8"/>
    <n v="8496"/>
    <n v="1601.1"/>
  </r>
  <r>
    <x v="6"/>
    <n v="2164"/>
    <s v="Product1"/>
    <s v="Justin"/>
    <x v="0"/>
    <n v="10"/>
    <n v="5860"/>
    <n v="3560"/>
  </r>
  <r>
    <x v="7"/>
    <n v="1800"/>
    <s v="Product3"/>
    <s v="Justin"/>
    <x v="2"/>
    <n v="9"/>
    <n v="14107.5"/>
    <n v="5919.5"/>
  </r>
  <r>
    <x v="8"/>
    <n v="2165"/>
    <s v="Product2"/>
    <s v="Justin"/>
    <x v="0"/>
    <n v="10"/>
    <n v="5670"/>
    <n v="3617.5"/>
  </r>
  <r>
    <x v="9"/>
    <n v="1801"/>
    <s v="Product1"/>
    <s v="Justin"/>
    <x v="2"/>
    <n v="9"/>
    <n v="12555"/>
    <n v="1511.6"/>
  </r>
  <r>
    <x v="10"/>
    <n v="2166"/>
    <s v="Product3"/>
    <s v="Justin"/>
    <x v="1"/>
    <n v="8"/>
    <n v="4160"/>
    <n v="3684.7"/>
  </r>
  <r>
    <x v="11"/>
    <n v="1802"/>
    <s v="Product2"/>
    <s v="Justin"/>
    <x v="2"/>
    <n v="7"/>
    <n v="1974"/>
    <n v="2703.6"/>
  </r>
  <r>
    <x v="12"/>
    <n v="2167"/>
    <s v="Product1"/>
    <s v="Justin"/>
    <x v="1"/>
    <n v="9"/>
    <n v="4819.5"/>
    <n v="1896"/>
  </r>
  <r>
    <x v="13"/>
    <n v="1803"/>
    <s v="Product3"/>
    <s v="Justin"/>
    <x v="0"/>
    <n v="8"/>
    <n v="6912"/>
    <n v="1589.3"/>
  </r>
  <r>
    <x v="14"/>
    <n v="2168"/>
    <s v="Product2"/>
    <s v="Justin"/>
    <x v="1"/>
    <n v="7"/>
    <n v="5811.8"/>
    <n v="4338.5"/>
  </r>
  <r>
    <x v="15"/>
    <n v="1804"/>
    <s v="Product1"/>
    <s v="Justin"/>
    <x v="0"/>
    <n v="7"/>
    <n v="9502.5"/>
    <n v="634.6"/>
  </r>
  <r>
    <x v="16"/>
    <n v="2169"/>
    <s v="Product3"/>
    <s v="Justin"/>
    <x v="2"/>
    <n v="8"/>
    <n v="9720"/>
    <n v="1332"/>
  </r>
  <r>
    <x v="17"/>
    <n v="1805"/>
    <s v="Product2"/>
    <s v="Justin"/>
    <x v="0"/>
    <n v="10"/>
    <n v="5400"/>
    <n v="3489.3"/>
  </r>
  <r>
    <x v="18"/>
    <n v="2170"/>
    <s v="Product1"/>
    <s v="Justin"/>
    <x v="2"/>
    <n v="6"/>
    <n v="8032.5"/>
    <n v="2061.5"/>
  </r>
  <r>
    <x v="19"/>
    <n v="1806"/>
    <s v="Product3"/>
    <s v="Justin"/>
    <x v="1"/>
    <n v="6"/>
    <n v="2133"/>
    <n v="4209.5"/>
  </r>
  <r>
    <x v="20"/>
    <n v="2171"/>
    <s v="Product2"/>
    <s v="Justin"/>
    <x v="2"/>
    <n v="10"/>
    <n v="4980"/>
    <n v="1633.4"/>
  </r>
  <r>
    <x v="21"/>
    <n v="1807"/>
    <s v="Product1"/>
    <s v="Justin"/>
    <x v="1"/>
    <n v="6"/>
    <n v="3582"/>
    <n v="765.7"/>
  </r>
  <r>
    <x v="22"/>
    <n v="2172"/>
    <s v="Product3"/>
    <s v="Justin"/>
    <x v="0"/>
    <n v="8"/>
    <n v="12540"/>
    <n v="1075.7"/>
  </r>
  <r>
    <x v="23"/>
    <n v="1808"/>
    <s v="Product2"/>
    <s v="Justin"/>
    <x v="1"/>
    <n v="10"/>
    <n v="7335"/>
    <n v="2410.3000000000002"/>
  </r>
  <r>
    <x v="24"/>
    <n v="2173"/>
    <s v="Product1"/>
    <s v="Justin"/>
    <x v="0"/>
    <n v="10"/>
    <n v="2265"/>
    <n v="4442.8"/>
  </r>
  <r>
    <x v="25"/>
    <n v="1809"/>
    <s v="Product3"/>
    <s v="Justin"/>
    <x v="2"/>
    <n v="7"/>
    <n v="7812"/>
    <n v="2996.7"/>
  </r>
  <r>
    <x v="26"/>
    <n v="2174"/>
    <s v="Product2"/>
    <s v="Justin"/>
    <x v="0"/>
    <n v="8"/>
    <n v="2484"/>
    <n v="874.1"/>
  </r>
  <r>
    <x v="27"/>
    <n v="1810"/>
    <s v="Product1"/>
    <s v="Justin"/>
    <x v="2"/>
    <n v="6"/>
    <n v="6156"/>
    <n v="757.4"/>
  </r>
  <r>
    <x v="28"/>
    <n v="2175"/>
    <s v="Product3"/>
    <s v="Justin"/>
    <x v="1"/>
    <n v="8"/>
    <n v="9936"/>
    <n v="910.1"/>
  </r>
  <r>
    <x v="29"/>
    <n v="1811"/>
    <s v="Product2"/>
    <s v="Justin"/>
    <x v="2"/>
    <n v="6"/>
    <n v="1620"/>
    <n v="2450.6999999999998"/>
  </r>
  <r>
    <x v="30"/>
    <n v="2176"/>
    <s v="Product1"/>
    <s v="Justin"/>
    <x v="1"/>
    <n v="8"/>
    <n v="4176"/>
    <n v="4690.7"/>
  </r>
  <r>
    <x v="31"/>
    <n v="1812"/>
    <s v="Product3"/>
    <s v="Justin"/>
    <x v="0"/>
    <n v="6"/>
    <n v="5548.5"/>
    <n v="2380.3000000000002"/>
  </r>
  <r>
    <x v="32"/>
    <n v="2177"/>
    <s v="Product2"/>
    <s v="Justin"/>
    <x v="1"/>
    <n v="6"/>
    <n v="7641"/>
    <n v="1739.6"/>
  </r>
  <r>
    <x v="33"/>
    <n v="1813"/>
    <s v="Product1"/>
    <s v="Justin"/>
    <x v="0"/>
    <n v="8"/>
    <n v="9696"/>
    <n v="3047.5"/>
  </r>
  <r>
    <x v="34"/>
    <n v="2178"/>
    <s v="Product3"/>
    <s v="Justin"/>
    <x v="2"/>
    <n v="7"/>
    <n v="7087.5"/>
    <n v="2957.9"/>
  </r>
  <r>
    <x v="35"/>
    <n v="1814"/>
    <s v="Product2"/>
    <s v="Justin"/>
    <x v="0"/>
    <n v="6"/>
    <n v="1539"/>
    <n v="1813.6"/>
  </r>
  <r>
    <x v="36"/>
    <n v="2179"/>
    <s v="Product1"/>
    <s v="Justin"/>
    <x v="2"/>
    <n v="7"/>
    <n v="4998"/>
    <n v="2040.2"/>
  </r>
  <r>
    <x v="37"/>
    <n v="1815"/>
    <s v="Product3"/>
    <s v="Justin"/>
    <x v="1"/>
    <n v="7"/>
    <n v="4410"/>
    <n v="3461.9"/>
  </r>
  <r>
    <x v="38"/>
    <n v="2180"/>
    <s v="Product2"/>
    <s v="Justin"/>
    <x v="2"/>
    <n v="9"/>
    <n v="7249.5"/>
    <n v="3633.2"/>
  </r>
  <r>
    <x v="39"/>
    <n v="1816"/>
    <s v="Product1"/>
    <s v="Justin"/>
    <x v="1"/>
    <n v="10"/>
    <n v="1635"/>
    <n v="3072.2"/>
  </r>
  <r>
    <x v="40"/>
    <n v="2181"/>
    <s v="Product3"/>
    <s v="Justin"/>
    <x v="0"/>
    <n v="8"/>
    <n v="2376"/>
    <n v="1641.3"/>
  </r>
  <r>
    <x v="41"/>
    <n v="1817"/>
    <s v="Product2"/>
    <s v="Justin"/>
    <x v="1"/>
    <n v="10"/>
    <n v="8175"/>
    <n v="1896.3"/>
  </r>
  <r>
    <x v="42"/>
    <n v="2182"/>
    <s v="Product1"/>
    <s v="Justin"/>
    <x v="0"/>
    <n v="9"/>
    <n v="13140"/>
    <n v="4216.3999999999996"/>
  </r>
  <r>
    <x v="43"/>
    <n v="1818"/>
    <s v="Product3"/>
    <s v="Justin"/>
    <x v="2"/>
    <n v="7"/>
    <n v="5811.8"/>
    <n v="3467.7"/>
  </r>
  <r>
    <x v="44"/>
    <n v="2183"/>
    <s v="Product2"/>
    <s v="Justin"/>
    <x v="0"/>
    <n v="8"/>
    <n v="2400"/>
    <n v="976.8"/>
  </r>
  <r>
    <x v="45"/>
    <n v="1819"/>
    <s v="Product1"/>
    <s v="Justin"/>
    <x v="2"/>
    <n v="9"/>
    <n v="6237"/>
    <n v="919.1"/>
  </r>
  <r>
    <x v="46"/>
    <n v="2184"/>
    <s v="Product3"/>
    <s v="Justin"/>
    <x v="1"/>
    <n v="7"/>
    <n v="2268"/>
    <n v="827.8"/>
  </r>
  <r>
    <x v="47"/>
    <n v="1820"/>
    <s v="Product2"/>
    <s v="Justin"/>
    <x v="2"/>
    <n v="10"/>
    <n v="8880"/>
    <n v="4450"/>
  </r>
  <r>
    <x v="48"/>
    <n v="2185"/>
    <s v="Product1"/>
    <s v="Justin"/>
    <x v="1"/>
    <n v="6"/>
    <n v="4770"/>
    <n v="976.4"/>
  </r>
  <r>
    <x v="49"/>
    <n v="2190"/>
    <s v="Product1"/>
    <s v="Justin"/>
    <x v="1"/>
    <n v="6"/>
    <n v="11925"/>
    <n v="3905.7"/>
  </r>
  <r>
    <x v="50"/>
    <n v="1821"/>
    <s v="Product3"/>
    <s v="Justin"/>
    <x v="0"/>
    <n v="8"/>
    <n v="3072"/>
    <n v="2750.7"/>
  </r>
  <r>
    <x v="51"/>
    <n v="2186"/>
    <s v="Product2"/>
    <s v="Justin"/>
    <x v="1"/>
    <n v="10"/>
    <n v="2660"/>
    <n v="5040.7"/>
  </r>
  <r>
    <x v="52"/>
    <n v="2191"/>
    <s v="Product2"/>
    <s v="Justin"/>
    <x v="1"/>
    <n v="10"/>
    <n v="2660"/>
    <n v="4032.6"/>
  </r>
  <r>
    <x v="53"/>
    <n v="1822"/>
    <s v="Product1"/>
    <s v="Justin"/>
    <x v="0"/>
    <n v="10"/>
    <n v="2475"/>
    <n v="1058.8"/>
  </r>
  <r>
    <x v="54"/>
    <n v="2187"/>
    <s v="Product3"/>
    <s v="Justin"/>
    <x v="2"/>
    <n v="9"/>
    <n v="2097"/>
    <n v="867.9"/>
  </r>
  <r>
    <x v="55"/>
    <n v="2192"/>
    <s v="Product3"/>
    <s v="Justin"/>
    <x v="2"/>
    <n v="9"/>
    <n v="2097"/>
    <n v="3471.8"/>
  </r>
  <r>
    <x v="56"/>
    <n v="1823"/>
    <s v="Product2"/>
    <s v="Justin"/>
    <x v="0"/>
    <n v="6"/>
    <n v="7627.5"/>
    <n v="1443.9"/>
  </r>
  <r>
    <x v="57"/>
    <n v="2188"/>
    <s v="Product1"/>
    <s v="Justin"/>
    <x v="2"/>
    <n v="7"/>
    <n v="3045"/>
    <n v="2037.7"/>
  </r>
  <r>
    <x v="58"/>
    <n v="2193"/>
    <s v="Product1"/>
    <s v="Justin"/>
    <x v="2"/>
    <n v="7"/>
    <n v="1522.5"/>
    <n v="509.4"/>
  </r>
  <r>
    <x v="59"/>
    <n v="1824"/>
    <s v="Product3"/>
    <s v="Justin"/>
    <x v="1"/>
    <n v="6"/>
    <n v="13230"/>
    <n v="5757.7"/>
  </r>
  <r>
    <x v="60"/>
    <n v="2189"/>
    <s v="Product2"/>
    <s v="Justin"/>
    <x v="2"/>
    <n v="9"/>
    <n v="6378.8"/>
    <n v="2721.6"/>
  </r>
  <r>
    <x v="61"/>
    <n v="2194"/>
    <s v="Product2"/>
    <s v="Justin"/>
    <x v="2"/>
    <n v="9"/>
    <n v="4252.5"/>
    <n v="3402"/>
  </r>
  <r>
    <x v="62"/>
    <n v="2195"/>
    <s v="Product1"/>
    <s v="Justin"/>
    <x v="0"/>
    <n v="8"/>
    <n v="4776"/>
    <n v="2532.5"/>
  </r>
  <r>
    <x v="63"/>
    <n v="1825"/>
    <s v="Product1"/>
    <s v="Justin"/>
    <x v="1"/>
    <n v="9"/>
    <n v="11295"/>
    <n v="3438.2"/>
  </r>
  <r>
    <x v="64"/>
    <n v="1826"/>
    <s v="Product2"/>
    <s v="Justin"/>
    <x v="1"/>
    <n v="9"/>
    <n v="5697"/>
    <n v="4106.3999999999996"/>
  </r>
  <r>
    <x v="65"/>
    <n v="1827"/>
    <s v="Product3"/>
    <s v="Justin"/>
    <x v="2"/>
    <n v="7"/>
    <n v="10001.299999999999"/>
    <n v="2616.3000000000002"/>
  </r>
  <r>
    <x v="66"/>
    <n v="1828"/>
    <s v="Product1"/>
    <s v="Justin"/>
    <x v="2"/>
    <n v="6"/>
    <n v="9045"/>
    <n v="2658.5"/>
  </r>
  <r>
    <x v="67"/>
    <n v="1829"/>
    <s v="Product2"/>
    <s v="Justin"/>
    <x v="2"/>
    <n v="7"/>
    <n v="7980"/>
    <n v="1240.4000000000001"/>
  </r>
  <r>
    <x v="68"/>
    <n v="1830"/>
    <s v="Product3"/>
    <s v="Justin"/>
    <x v="0"/>
    <n v="10"/>
    <n v="1725"/>
    <n v="1082.5999999999999"/>
  </r>
  <r>
    <x v="69"/>
    <n v="1831"/>
    <s v="Product1"/>
    <s v="Justin"/>
    <x v="0"/>
    <n v="10"/>
    <n v="4080"/>
    <n v="3821.9"/>
  </r>
  <r>
    <x v="70"/>
    <n v="1832"/>
    <s v="Product2"/>
    <s v="Justin"/>
    <x v="0"/>
    <n v="8"/>
    <n v="14880"/>
    <n v="1169.9000000000001"/>
  </r>
  <r>
    <x v="71"/>
    <n v="1833"/>
    <s v="Product3"/>
    <s v="Justin"/>
    <x v="1"/>
    <n v="9"/>
    <n v="6925.5"/>
    <n v="2930.9"/>
  </r>
  <r>
    <x v="72"/>
    <n v="1834"/>
    <s v="Product1"/>
    <s v="Justin"/>
    <x v="1"/>
    <n v="9"/>
    <n v="6831"/>
    <n v="4097.7"/>
  </r>
  <r>
    <x v="73"/>
    <n v="1835"/>
    <s v="Product2"/>
    <s v="Justin"/>
    <x v="1"/>
    <n v="9"/>
    <n v="1957.5"/>
    <n v="1549.9"/>
  </r>
  <r>
    <x v="74"/>
    <n v="1836"/>
    <s v="Product3"/>
    <s v="Justin"/>
    <x v="2"/>
    <n v="9"/>
    <n v="10260"/>
    <n v="3351.9"/>
  </r>
  <r>
    <x v="75"/>
    <n v="1837"/>
    <s v="Product1"/>
    <s v="Justin"/>
    <x v="2"/>
    <n v="6"/>
    <n v="7668"/>
    <n v="1401.7"/>
  </r>
  <r>
    <x v="76"/>
    <n v="1838"/>
    <s v="Product2"/>
    <s v="Justin"/>
    <x v="2"/>
    <n v="6"/>
    <n v="4482"/>
    <n v="1761"/>
  </r>
  <r>
    <x v="77"/>
    <n v="1839"/>
    <s v="Product3"/>
    <s v="Justin"/>
    <x v="0"/>
    <n v="7"/>
    <n v="6048"/>
    <n v="503.8"/>
  </r>
  <r>
    <x v="78"/>
    <n v="1840"/>
    <s v="Product1"/>
    <s v="Justin"/>
    <x v="0"/>
    <n v="6"/>
    <n v="1791"/>
    <n v="3220.9"/>
  </r>
  <r>
    <x v="79"/>
    <n v="1841"/>
    <s v="Product2"/>
    <s v="Justin"/>
    <x v="0"/>
    <n v="8"/>
    <n v="2604"/>
    <n v="4309.1000000000004"/>
  </r>
  <r>
    <x v="80"/>
    <n v="2196"/>
    <s v="Product3"/>
    <s v="Justin"/>
    <x v="2"/>
    <n v="6"/>
    <n v="8172"/>
    <n v="2018.3"/>
  </r>
  <r>
    <x v="81"/>
    <n v="2562"/>
    <s v="Product3"/>
    <s v="Justin"/>
    <x v="1"/>
    <n v="6"/>
    <n v="7020"/>
    <n v="2369.3000000000002"/>
  </r>
  <r>
    <x v="82"/>
    <n v="2197"/>
    <s v="Product1"/>
    <s v="Justin"/>
    <x v="2"/>
    <n v="6"/>
    <n v="3978"/>
    <n v="735.5"/>
  </r>
  <r>
    <x v="83"/>
    <n v="2563"/>
    <s v="Product1"/>
    <s v="Justin"/>
    <x v="1"/>
    <n v="8"/>
    <n v="7920"/>
    <n v="3519.5"/>
  </r>
  <r>
    <x v="84"/>
    <n v="2198"/>
    <s v="Product2"/>
    <s v="Justin"/>
    <x v="2"/>
    <n v="9"/>
    <n v="11178"/>
    <n v="4783.1000000000004"/>
  </r>
  <r>
    <x v="85"/>
    <n v="2564"/>
    <s v="Product2"/>
    <s v="Justin"/>
    <x v="1"/>
    <n v="6"/>
    <n v="3150"/>
    <n v="2264.9"/>
  </r>
  <r>
    <x v="86"/>
    <n v="2199"/>
    <s v="Product3"/>
    <s v="Justin"/>
    <x v="0"/>
    <n v="8"/>
    <n v="6096"/>
    <n v="1446"/>
  </r>
  <r>
    <x v="87"/>
    <n v="2565"/>
    <s v="Product3"/>
    <s v="Justin"/>
    <x v="2"/>
    <n v="9"/>
    <n v="6135.8"/>
    <n v="1783.9"/>
  </r>
  <r>
    <x v="88"/>
    <n v="2200"/>
    <s v="Product1"/>
    <s v="Justin"/>
    <x v="0"/>
    <n v="8"/>
    <n v="7248"/>
    <n v="3665.7"/>
  </r>
  <r>
    <x v="89"/>
    <n v="2566"/>
    <s v="Product1"/>
    <s v="Justin"/>
    <x v="2"/>
    <n v="7"/>
    <n v="3108"/>
    <n v="605.9"/>
  </r>
  <r>
    <x v="90"/>
    <n v="2201"/>
    <s v="Product2"/>
    <s v="Justin"/>
    <x v="0"/>
    <n v="6"/>
    <n v="1935"/>
    <n v="637.79999999999995"/>
  </r>
  <r>
    <x v="91"/>
    <n v="2567"/>
    <s v="Product2"/>
    <s v="Justin"/>
    <x v="2"/>
    <n v="9"/>
    <n v="7411.5"/>
    <n v="4191.8999999999996"/>
  </r>
  <r>
    <x v="92"/>
    <n v="2202"/>
    <s v="Product3"/>
    <s v="Justin"/>
    <x v="1"/>
    <n v="7"/>
    <n v="8568"/>
    <n v="5873.4"/>
  </r>
  <r>
    <x v="93"/>
    <n v="2568"/>
    <s v="Product3"/>
    <s v="Justin"/>
    <x v="0"/>
    <n v="10"/>
    <n v="8880"/>
    <n v="4962.8"/>
  </r>
  <r>
    <x v="94"/>
    <n v="2203"/>
    <s v="Product1"/>
    <s v="Justin"/>
    <x v="1"/>
    <n v="10"/>
    <n v="6255"/>
    <n v="3148.4"/>
  </r>
  <r>
    <x v="95"/>
    <n v="2569"/>
    <s v="Product1"/>
    <s v="Justin"/>
    <x v="0"/>
    <n v="6"/>
    <n v="7992"/>
    <n v="3956.6"/>
  </r>
  <r>
    <x v="96"/>
    <n v="2204"/>
    <s v="Product2"/>
    <s v="Justin"/>
    <x v="1"/>
    <n v="10"/>
    <n v="6660"/>
    <n v="1923"/>
  </r>
  <r>
    <x v="97"/>
    <n v="2570"/>
    <s v="Product2"/>
    <s v="Justin"/>
    <x v="0"/>
    <n v="7"/>
    <n v="5607"/>
    <n v="591.4"/>
  </r>
  <r>
    <x v="98"/>
    <n v="2205"/>
    <s v="Product3"/>
    <s v="Justin"/>
    <x v="2"/>
    <n v="9"/>
    <n v="13410"/>
    <n v="2911"/>
  </r>
  <r>
    <x v="99"/>
    <n v="2571"/>
    <s v="Product3"/>
    <s v="Justin"/>
    <x v="1"/>
    <n v="10"/>
    <n v="4770"/>
    <n v="2510"/>
  </r>
  <r>
    <x v="100"/>
    <n v="2206"/>
    <s v="Product1"/>
    <s v="Justin"/>
    <x v="2"/>
    <n v="6"/>
    <n v="2673"/>
    <n v="2986.3"/>
  </r>
  <r>
    <x v="101"/>
    <n v="2572"/>
    <s v="Product1"/>
    <s v="Justin"/>
    <x v="1"/>
    <n v="9"/>
    <n v="6378.8"/>
    <n v="702.1"/>
  </r>
  <r>
    <x v="102"/>
    <n v="2207"/>
    <s v="Product2"/>
    <s v="Justin"/>
    <x v="2"/>
    <n v="7"/>
    <n v="4882.5"/>
    <n v="687.9"/>
  </r>
  <r>
    <x v="103"/>
    <n v="2573"/>
    <s v="Product2"/>
    <s v="Justin"/>
    <x v="1"/>
    <n v="6"/>
    <n v="4401"/>
    <n v="2591.6999999999998"/>
  </r>
  <r>
    <x v="104"/>
    <n v="2208"/>
    <s v="Product3"/>
    <s v="Justin"/>
    <x v="0"/>
    <n v="6"/>
    <n v="9720"/>
    <n v="3403.6"/>
  </r>
  <r>
    <x v="105"/>
    <n v="2574"/>
    <s v="Product3"/>
    <s v="Justin"/>
    <x v="2"/>
    <n v="7"/>
    <n v="3990"/>
    <n v="1373"/>
  </r>
  <r>
    <x v="106"/>
    <n v="2209"/>
    <s v="Product1"/>
    <s v="Justin"/>
    <x v="0"/>
    <n v="9"/>
    <n v="2349"/>
    <n v="3937.9"/>
  </r>
  <r>
    <x v="107"/>
    <n v="2575"/>
    <s v="Product1"/>
    <s v="Justin"/>
    <x v="2"/>
    <n v="7"/>
    <n v="9292.5"/>
    <n v="737.6"/>
  </r>
  <r>
    <x v="108"/>
    <n v="2210"/>
    <s v="Product2"/>
    <s v="Justin"/>
    <x v="0"/>
    <n v="9"/>
    <n v="13702.5"/>
    <n v="920"/>
  </r>
  <r>
    <x v="109"/>
    <n v="2576"/>
    <s v="Product2"/>
    <s v="Justin"/>
    <x v="2"/>
    <n v="7"/>
    <n v="6762"/>
    <n v="1316.9"/>
  </r>
  <r>
    <x v="110"/>
    <n v="2211"/>
    <s v="Product3"/>
    <s v="Justin"/>
    <x v="1"/>
    <n v="10"/>
    <n v="5400"/>
    <n v="2108.6999999999998"/>
  </r>
  <r>
    <x v="111"/>
    <n v="2577"/>
    <s v="Product3"/>
    <s v="Justin"/>
    <x v="0"/>
    <n v="6"/>
    <n v="9432"/>
    <n v="3295.5"/>
  </r>
  <r>
    <x v="112"/>
    <n v="2212"/>
    <s v="Product1"/>
    <s v="Justin"/>
    <x v="1"/>
    <n v="9"/>
    <n v="2610"/>
    <n v="3854.4"/>
  </r>
  <r>
    <x v="113"/>
    <n v="2578"/>
    <s v="Product1"/>
    <s v="Justin"/>
    <x v="0"/>
    <n v="9"/>
    <n v="5220"/>
    <n v="1099.0999999999999"/>
  </r>
  <r>
    <x v="114"/>
    <n v="2213"/>
    <s v="Product2"/>
    <s v="Justin"/>
    <x v="1"/>
    <n v="8"/>
    <n v="8388"/>
    <n v="1038.4000000000001"/>
  </r>
  <r>
    <x v="115"/>
    <n v="2579"/>
    <s v="Product2"/>
    <s v="Justin"/>
    <x v="0"/>
    <n v="7"/>
    <n v="11550"/>
    <n v="1974.6"/>
  </r>
  <r>
    <x v="116"/>
    <n v="2214"/>
    <s v="Product3"/>
    <s v="Justin"/>
    <x v="2"/>
    <n v="6"/>
    <n v="5967"/>
    <n v="3592.1"/>
  </r>
  <r>
    <x v="117"/>
    <n v="2580"/>
    <s v="Product3"/>
    <s v="Justin"/>
    <x v="1"/>
    <n v="8"/>
    <n v="7308"/>
    <n v="2817.2"/>
  </r>
  <r>
    <x v="118"/>
    <n v="2215"/>
    <s v="Product1"/>
    <s v="Justin"/>
    <x v="2"/>
    <n v="9"/>
    <n v="5481"/>
    <n v="1679.9"/>
  </r>
  <r>
    <x v="119"/>
    <n v="2581"/>
    <s v="Product1"/>
    <s v="Justin"/>
    <x v="1"/>
    <n v="8"/>
    <n v="3024"/>
    <n v="1639.3"/>
  </r>
  <r>
    <x v="120"/>
    <n v="2216"/>
    <s v="Product2"/>
    <s v="Justin"/>
    <x v="2"/>
    <n v="7"/>
    <n v="4074"/>
    <n v="3602.2"/>
  </r>
  <r>
    <x v="121"/>
    <n v="2582"/>
    <s v="Product2"/>
    <s v="Justin"/>
    <x v="1"/>
    <n v="7"/>
    <n v="7182"/>
    <n v="3080.6"/>
  </r>
  <r>
    <x v="122"/>
    <n v="2217"/>
    <s v="Product3"/>
    <s v="Justin"/>
    <x v="0"/>
    <n v="9"/>
    <n v="12555"/>
    <n v="2253.4"/>
  </r>
  <r>
    <x v="123"/>
    <n v="2583"/>
    <s v="Product3"/>
    <s v="Justin"/>
    <x v="2"/>
    <n v="7"/>
    <n v="5229"/>
    <n v="1091.8"/>
  </r>
  <r>
    <x v="124"/>
    <n v="2218"/>
    <s v="Product1"/>
    <s v="Justin"/>
    <x v="0"/>
    <n v="6"/>
    <n v="8437.5"/>
    <n v="2847.7"/>
  </r>
  <r>
    <x v="125"/>
    <n v="2584"/>
    <s v="Product1"/>
    <s v="Justin"/>
    <x v="2"/>
    <n v="8"/>
    <n v="10260"/>
    <n v="649"/>
  </r>
  <r>
    <x v="126"/>
    <n v="2219"/>
    <s v="Product2"/>
    <s v="Justin"/>
    <x v="0"/>
    <n v="10"/>
    <n v="1755"/>
    <n v="682.7"/>
  </r>
  <r>
    <x v="127"/>
    <n v="2585"/>
    <s v="Product2"/>
    <s v="Justin"/>
    <x v="2"/>
    <n v="8"/>
    <n v="2248"/>
    <n v="2456.8000000000002"/>
  </r>
  <r>
    <x v="128"/>
    <n v="2220"/>
    <s v="Product3"/>
    <s v="Justin"/>
    <x v="1"/>
    <n v="9"/>
    <n v="2929.5"/>
    <n v="2312.5"/>
  </r>
  <r>
    <x v="129"/>
    <n v="2586"/>
    <s v="Product3"/>
    <s v="Justin"/>
    <x v="0"/>
    <n v="10"/>
    <n v="2910"/>
    <n v="1042.7"/>
  </r>
  <r>
    <x v="130"/>
    <n v="2221"/>
    <s v="Product1"/>
    <s v="Justin"/>
    <x v="1"/>
    <n v="7"/>
    <n v="10395"/>
    <n v="862"/>
  </r>
  <r>
    <x v="131"/>
    <n v="2587"/>
    <s v="Product1"/>
    <s v="Justin"/>
    <x v="0"/>
    <n v="8"/>
    <n v="10440"/>
    <n v="2196.1999999999998"/>
  </r>
  <r>
    <x v="132"/>
    <n v="2222"/>
    <s v="Product2"/>
    <s v="Justin"/>
    <x v="1"/>
    <n v="6"/>
    <n v="4374"/>
    <n v="2795.9"/>
  </r>
  <r>
    <x v="133"/>
    <n v="2588"/>
    <s v="Product2"/>
    <s v="Justin"/>
    <x v="0"/>
    <n v="8"/>
    <n v="2124"/>
    <n v="2627.2"/>
  </r>
  <r>
    <x v="134"/>
    <n v="2223"/>
    <s v="Product3"/>
    <s v="Justin"/>
    <x v="2"/>
    <n v="7"/>
    <n v="4515"/>
    <n v="3930.3"/>
  </r>
  <r>
    <x v="135"/>
    <n v="2589"/>
    <s v="Product3"/>
    <s v="Justin"/>
    <x v="1"/>
    <n v="9"/>
    <n v="1714.5"/>
    <n v="3669"/>
  </r>
  <r>
    <x v="136"/>
    <n v="2224"/>
    <s v="Product1"/>
    <s v="Justin"/>
    <x v="2"/>
    <n v="9"/>
    <n v="2439"/>
    <n v="5413.4"/>
  </r>
  <r>
    <x v="137"/>
    <n v="2590"/>
    <s v="Product1"/>
    <s v="Justin"/>
    <x v="1"/>
    <n v="10"/>
    <n v="5280"/>
    <n v="1018"/>
  </r>
  <r>
    <x v="138"/>
    <n v="2225"/>
    <s v="Product2"/>
    <s v="Justin"/>
    <x v="2"/>
    <n v="9"/>
    <n v="11475"/>
    <n v="1964.1"/>
  </r>
  <r>
    <x v="139"/>
    <n v="2591"/>
    <s v="Product2"/>
    <s v="Justin"/>
    <x v="1"/>
    <n v="9"/>
    <n v="2146.5"/>
    <n v="2892"/>
  </r>
  <r>
    <x v="140"/>
    <n v="2226"/>
    <s v="Product3"/>
    <s v="Justin"/>
    <x v="0"/>
    <n v="7"/>
    <n v="3507"/>
    <n v="1728.6"/>
  </r>
  <r>
    <x v="141"/>
    <n v="2592"/>
    <s v="Product3"/>
    <s v="Justin"/>
    <x v="2"/>
    <n v="7"/>
    <n v="5386.5"/>
    <n v="4035.4"/>
  </r>
  <r>
    <x v="142"/>
    <n v="2227"/>
    <s v="Product1"/>
    <s v="Justin"/>
    <x v="0"/>
    <n v="9"/>
    <n v="1809"/>
    <n v="672.2"/>
  </r>
  <r>
    <x v="143"/>
    <n v="2593"/>
    <s v="Product1"/>
    <s v="Justin"/>
    <x v="2"/>
    <n v="6"/>
    <n v="9792"/>
    <n v="2450.6999999999998"/>
  </r>
  <r>
    <x v="144"/>
    <n v="2228"/>
    <s v="Product2"/>
    <s v="Justin"/>
    <x v="0"/>
    <n v="7"/>
    <n v="5055.8"/>
    <n v="2312.1999999999998"/>
  </r>
  <r>
    <x v="145"/>
    <n v="2594"/>
    <s v="Product2"/>
    <s v="Justin"/>
    <x v="2"/>
    <n v="6"/>
    <n v="10044"/>
    <n v="2625.3"/>
  </r>
  <r>
    <x v="146"/>
    <n v="2229"/>
    <s v="Product3"/>
    <s v="Justin"/>
    <x v="1"/>
    <n v="9"/>
    <n v="10260"/>
    <n v="1579"/>
  </r>
  <r>
    <x v="147"/>
    <n v="2595"/>
    <s v="Product3"/>
    <s v="Justin"/>
    <x v="0"/>
    <n v="6"/>
    <n v="7236"/>
    <n v="1536.9"/>
  </r>
  <r>
    <x v="148"/>
    <n v="2230"/>
    <s v="Product1"/>
    <s v="Justin"/>
    <x v="1"/>
    <n v="9"/>
    <n v="2943"/>
    <n v="2674.3"/>
  </r>
  <r>
    <x v="149"/>
    <n v="2596"/>
    <s v="Product1"/>
    <s v="Justin"/>
    <x v="0"/>
    <n v="9"/>
    <n v="5643"/>
    <n v="5301.6"/>
  </r>
  <r>
    <x v="150"/>
    <n v="2231"/>
    <s v="Product2"/>
    <s v="Justin"/>
    <x v="1"/>
    <n v="7"/>
    <n v="1869"/>
    <n v="1558.4"/>
  </r>
  <r>
    <x v="151"/>
    <n v="2597"/>
    <s v="Product2"/>
    <s v="Justin"/>
    <x v="0"/>
    <n v="6"/>
    <n v="3474"/>
    <n v="1250.3"/>
  </r>
  <r>
    <x v="152"/>
    <n v="2232"/>
    <s v="Product3"/>
    <s v="Justin"/>
    <x v="2"/>
    <n v="8"/>
    <n v="2064"/>
    <n v="1355.6"/>
  </r>
  <r>
    <x v="153"/>
    <n v="2598"/>
    <s v="Product3"/>
    <s v="Justin"/>
    <x v="1"/>
    <n v="7"/>
    <n v="2068.5"/>
    <n v="907.9"/>
  </r>
  <r>
    <x v="154"/>
    <n v="2233"/>
    <s v="Product1"/>
    <s v="Justin"/>
    <x v="2"/>
    <n v="8"/>
    <n v="4356"/>
    <n v="1458"/>
  </r>
  <r>
    <x v="155"/>
    <n v="2599"/>
    <s v="Product1"/>
    <s v="Justin"/>
    <x v="1"/>
    <n v="6"/>
    <n v="9900"/>
    <n v="2066.1"/>
  </r>
  <r>
    <x v="156"/>
    <n v="2234"/>
    <s v="Product2"/>
    <s v="Justin"/>
    <x v="2"/>
    <n v="8"/>
    <n v="11904"/>
    <n v="4160.3999999999996"/>
  </r>
  <r>
    <x v="157"/>
    <n v="2600"/>
    <s v="Product2"/>
    <s v="Justin"/>
    <x v="1"/>
    <n v="6"/>
    <n v="7357.5"/>
    <n v="914.7"/>
  </r>
  <r>
    <x v="158"/>
    <n v="2235"/>
    <s v="Product3"/>
    <s v="Justin"/>
    <x v="0"/>
    <n v="8"/>
    <n v="4728"/>
    <n v="4931.3"/>
  </r>
  <r>
    <x v="159"/>
    <n v="2601"/>
    <s v="Product3"/>
    <s v="Justin"/>
    <x v="2"/>
    <n v="9"/>
    <n v="8869.5"/>
    <n v="1227.2"/>
  </r>
  <r>
    <x v="160"/>
    <n v="2236"/>
    <s v="Product1"/>
    <s v="Justin"/>
    <x v="0"/>
    <n v="9"/>
    <n v="9864"/>
    <n v="3500.7"/>
  </r>
  <r>
    <x v="161"/>
    <n v="2602"/>
    <s v="Product1"/>
    <s v="Justin"/>
    <x v="2"/>
    <n v="9"/>
    <n v="10548"/>
    <n v="4388"/>
  </r>
  <r>
    <x v="162"/>
    <n v="2237"/>
    <s v="Product2"/>
    <s v="Justin"/>
    <x v="0"/>
    <n v="10"/>
    <n v="6120"/>
    <n v="710.1"/>
  </r>
  <r>
    <x v="163"/>
    <n v="2603"/>
    <s v="Product2"/>
    <s v="Justin"/>
    <x v="2"/>
    <n v="6"/>
    <n v="1737"/>
    <n v="1066.2"/>
  </r>
  <r>
    <x v="164"/>
    <n v="2238"/>
    <s v="Product3"/>
    <s v="Justin"/>
    <x v="1"/>
    <n v="6"/>
    <n v="2011.5"/>
    <n v="1330"/>
  </r>
  <r>
    <x v="165"/>
    <n v="2604"/>
    <s v="Product3"/>
    <s v="Justin"/>
    <x v="0"/>
    <n v="6"/>
    <n v="5022"/>
    <n v="1730.6"/>
  </r>
  <r>
    <x v="166"/>
    <n v="2239"/>
    <s v="Product1"/>
    <s v="Justin"/>
    <x v="1"/>
    <n v="9"/>
    <n v="7627.5"/>
    <n v="1917.1"/>
  </r>
  <r>
    <x v="167"/>
    <n v="2605"/>
    <s v="Product1"/>
    <s v="Justin"/>
    <x v="0"/>
    <n v="10"/>
    <n v="13050"/>
    <n v="4386.1000000000004"/>
  </r>
  <r>
    <x v="168"/>
    <n v="2240"/>
    <s v="Product2"/>
    <s v="Justin"/>
    <x v="1"/>
    <n v="10"/>
    <n v="10450"/>
    <n v="4505"/>
  </r>
  <r>
    <x v="169"/>
    <n v="2606"/>
    <s v="Product2"/>
    <s v="Justin"/>
    <x v="0"/>
    <n v="7"/>
    <n v="5607"/>
    <n v="2206.9"/>
  </r>
  <r>
    <x v="170"/>
    <n v="2241"/>
    <s v="Product3"/>
    <s v="Justin"/>
    <x v="2"/>
    <n v="8"/>
    <n v="5256"/>
    <n v="2346.3000000000002"/>
  </r>
  <r>
    <x v="171"/>
    <n v="2607"/>
    <s v="Product3"/>
    <s v="Justin"/>
    <x v="1"/>
    <n v="8"/>
    <n v="1584"/>
    <n v="3345.4"/>
  </r>
  <r>
    <x v="172"/>
    <n v="2242"/>
    <s v="Product1"/>
    <s v="Justin"/>
    <x v="2"/>
    <n v="8"/>
    <n v="6426"/>
    <n v="1597.1"/>
  </r>
  <r>
    <x v="173"/>
    <n v="2608"/>
    <s v="Product1"/>
    <s v="Justin"/>
    <x v="1"/>
    <n v="7"/>
    <n v="5544"/>
    <n v="872.3"/>
  </r>
  <r>
    <x v="174"/>
    <n v="2243"/>
    <s v="Product2"/>
    <s v="Justin"/>
    <x v="2"/>
    <n v="8"/>
    <n v="9312"/>
    <n v="1458.7"/>
  </r>
  <r>
    <x v="175"/>
    <n v="2609"/>
    <s v="Product2"/>
    <s v="Justin"/>
    <x v="1"/>
    <n v="6"/>
    <n v="6912"/>
    <n v="2849.1"/>
  </r>
  <r>
    <x v="176"/>
    <n v="2244"/>
    <s v="Product3"/>
    <s v="Justin"/>
    <x v="0"/>
    <n v="6"/>
    <n v="8676"/>
    <n v="4146"/>
  </r>
  <r>
    <x v="177"/>
    <n v="2610"/>
    <s v="Product3"/>
    <s v="Justin"/>
    <x v="2"/>
    <n v="10"/>
    <n v="10020"/>
    <n v="919.6"/>
  </r>
  <r>
    <x v="178"/>
    <n v="2245"/>
    <s v="Product1"/>
    <s v="Justin"/>
    <x v="0"/>
    <n v="10"/>
    <n v="9360"/>
    <n v="2694.3"/>
  </r>
  <r>
    <x v="179"/>
    <n v="2611"/>
    <s v="Product1"/>
    <s v="Justin"/>
    <x v="2"/>
    <n v="6"/>
    <n v="4284"/>
    <n v="3193.3"/>
  </r>
  <r>
    <x v="180"/>
    <n v="2246"/>
    <s v="Product2"/>
    <s v="Justin"/>
    <x v="0"/>
    <n v="6"/>
    <n v="7290"/>
    <n v="645"/>
  </r>
  <r>
    <x v="181"/>
    <n v="2612"/>
    <s v="Product2"/>
    <s v="Justin"/>
    <x v="2"/>
    <n v="9"/>
    <n v="4171.5"/>
    <n v="4196.5"/>
  </r>
  <r>
    <x v="182"/>
    <n v="2247"/>
    <s v="Product3"/>
    <s v="Justin"/>
    <x v="1"/>
    <n v="9"/>
    <n v="9432"/>
    <n v="3880.3"/>
  </r>
  <r>
    <x v="183"/>
    <n v="2613"/>
    <s v="Product3"/>
    <s v="Justin"/>
    <x v="0"/>
    <n v="9"/>
    <n v="2207.3000000000002"/>
    <n v="1667.8"/>
  </r>
  <r>
    <x v="184"/>
    <n v="2248"/>
    <s v="Product1"/>
    <s v="Justin"/>
    <x v="1"/>
    <n v="8"/>
    <n v="2144"/>
    <n v="868.1"/>
  </r>
  <r>
    <x v="185"/>
    <n v="2614"/>
    <s v="Product1"/>
    <s v="Justin"/>
    <x v="0"/>
    <n v="6"/>
    <n v="5157"/>
    <n v="2928.3"/>
  </r>
  <r>
    <x v="186"/>
    <n v="2249"/>
    <s v="Product2"/>
    <s v="Justin"/>
    <x v="1"/>
    <n v="9"/>
    <n v="11178"/>
    <n v="3189.1"/>
  </r>
  <r>
    <x v="187"/>
    <n v="2615"/>
    <s v="Product2"/>
    <s v="Justin"/>
    <x v="0"/>
    <n v="8"/>
    <n v="5568"/>
    <n v="4292.8999999999996"/>
  </r>
  <r>
    <x v="188"/>
    <n v="2250"/>
    <s v="Product3"/>
    <s v="Justin"/>
    <x v="2"/>
    <n v="7"/>
    <n v="9324"/>
    <n v="834.7"/>
  </r>
  <r>
    <x v="0"/>
    <n v="2616"/>
    <s v="Product3"/>
    <s v="Sindy"/>
    <x v="1"/>
    <n v="8"/>
    <n v="9744"/>
    <n v="904.7"/>
  </r>
  <r>
    <x v="1"/>
    <n v="2251"/>
    <s v="Product1"/>
    <s v="Sindy"/>
    <x v="2"/>
    <n v="8"/>
    <n v="9600"/>
    <n v="741.1"/>
  </r>
  <r>
    <x v="2"/>
    <n v="2617"/>
    <s v="Product1"/>
    <s v="Sindy"/>
    <x v="1"/>
    <n v="10"/>
    <n v="14450"/>
    <n v="2875.8"/>
  </r>
  <r>
    <x v="3"/>
    <n v="2252"/>
    <s v="Product2"/>
    <s v="Sindy"/>
    <x v="2"/>
    <n v="10"/>
    <n v="10750"/>
    <n v="928.6"/>
  </r>
  <r>
    <x v="4"/>
    <n v="2618"/>
    <s v="Product2"/>
    <s v="Sindy"/>
    <x v="1"/>
    <n v="8"/>
    <n v="2520"/>
    <n v="2920.4"/>
  </r>
  <r>
    <x v="5"/>
    <n v="2253"/>
    <s v="Product3"/>
    <s v="Sindy"/>
    <x v="0"/>
    <n v="6"/>
    <n v="1674"/>
    <n v="571.20000000000005"/>
  </r>
  <r>
    <x v="6"/>
    <n v="2619"/>
    <s v="Product3"/>
    <s v="Sindy"/>
    <x v="2"/>
    <n v="8"/>
    <n v="6084"/>
    <n v="4072.2"/>
  </r>
  <r>
    <x v="7"/>
    <n v="2254"/>
    <s v="Product1"/>
    <s v="Sindy"/>
    <x v="0"/>
    <n v="7"/>
    <n v="11466"/>
    <n v="5305.9"/>
  </r>
  <r>
    <x v="8"/>
    <n v="2620"/>
    <s v="Product1"/>
    <s v="Sindy"/>
    <x v="2"/>
    <n v="9"/>
    <n v="2529"/>
    <n v="1095.3"/>
  </r>
  <r>
    <x v="9"/>
    <n v="2622"/>
    <s v="Product3"/>
    <s v="Sindy"/>
    <x v="0"/>
    <n v="9"/>
    <n v="5386.5"/>
    <n v="2413.6999999999998"/>
  </r>
  <r>
    <x v="10"/>
    <n v="2623"/>
    <s v="Product1"/>
    <s v="Sindy"/>
    <x v="0"/>
    <n v="6"/>
    <n v="8928"/>
    <n v="3718.5"/>
  </r>
  <r>
    <x v="11"/>
    <n v="2624"/>
    <s v="Product2"/>
    <s v="Sindy"/>
    <x v="0"/>
    <n v="9"/>
    <n v="5346"/>
    <n v="5565.2"/>
  </r>
  <r>
    <x v="12"/>
    <n v="2625"/>
    <s v="Product3"/>
    <s v="Sindy"/>
    <x v="1"/>
    <n v="7"/>
    <n v="11103.8"/>
    <n v="2948"/>
  </r>
  <r>
    <x v="13"/>
    <n v="2626"/>
    <s v="Product1"/>
    <s v="Sindy"/>
    <x v="1"/>
    <n v="6"/>
    <n v="1872"/>
    <n v="1645.1"/>
  </r>
  <r>
    <x v="14"/>
    <n v="2262"/>
    <s v="Product3"/>
    <s v="Sindy"/>
    <x v="0"/>
    <n v="9"/>
    <n v="1984.5"/>
    <n v="1617"/>
  </r>
  <r>
    <x v="15"/>
    <n v="2627"/>
    <s v="Product2"/>
    <s v="Sindy"/>
    <x v="1"/>
    <n v="6"/>
    <n v="7344"/>
    <n v="5129.8"/>
  </r>
  <r>
    <x v="16"/>
    <n v="2263"/>
    <s v="Product1"/>
    <s v="Sindy"/>
    <x v="0"/>
    <n v="9"/>
    <n v="12645"/>
    <n v="2667.6"/>
  </r>
  <r>
    <x v="17"/>
    <n v="2628"/>
    <s v="Product3"/>
    <s v="Sindy"/>
    <x v="2"/>
    <n v="6"/>
    <n v="5751"/>
    <n v="3564.7"/>
  </r>
  <r>
    <x v="18"/>
    <n v="2264"/>
    <s v="Product2"/>
    <s v="Sindy"/>
    <x v="0"/>
    <n v="8"/>
    <n v="11952"/>
    <n v="2329.4"/>
  </r>
  <r>
    <x v="19"/>
    <n v="2629"/>
    <s v="Product1"/>
    <s v="Sindy"/>
    <x v="2"/>
    <n v="8"/>
    <n v="9120"/>
    <n v="1475.2"/>
  </r>
  <r>
    <x v="20"/>
    <n v="2265"/>
    <s v="Product3"/>
    <s v="Sindy"/>
    <x v="1"/>
    <n v="10"/>
    <n v="5520"/>
    <n v="4529.2"/>
  </r>
  <r>
    <x v="21"/>
    <n v="2630"/>
    <s v="Product2"/>
    <s v="Sindy"/>
    <x v="2"/>
    <n v="8"/>
    <n v="4048"/>
    <n v="3422.2"/>
  </r>
  <r>
    <x v="22"/>
    <n v="2266"/>
    <s v="Product1"/>
    <s v="Sindy"/>
    <x v="1"/>
    <n v="8"/>
    <n v="2106"/>
    <n v="719"/>
  </r>
  <r>
    <x v="23"/>
    <n v="2631"/>
    <s v="Product3"/>
    <s v="Sindy"/>
    <x v="0"/>
    <n v="9"/>
    <n v="10215"/>
    <n v="2739.1"/>
  </r>
  <r>
    <x v="24"/>
    <n v="2267"/>
    <s v="Product2"/>
    <s v="Sindy"/>
    <x v="1"/>
    <n v="8"/>
    <n v="3960"/>
    <n v="1251.8"/>
  </r>
  <r>
    <x v="25"/>
    <n v="2632"/>
    <s v="Product1"/>
    <s v="Sindy"/>
    <x v="0"/>
    <n v="10"/>
    <n v="10200"/>
    <n v="3237.5"/>
  </r>
  <r>
    <x v="26"/>
    <n v="2268"/>
    <s v="Product3"/>
    <s v="Sindy"/>
    <x v="2"/>
    <n v="9"/>
    <n v="5022"/>
    <n v="1969.6"/>
  </r>
  <r>
    <x v="27"/>
    <n v="2633"/>
    <s v="Product2"/>
    <s v="Sindy"/>
    <x v="0"/>
    <n v="9"/>
    <n v="2349"/>
    <n v="732.9"/>
  </r>
  <r>
    <x v="28"/>
    <n v="2269"/>
    <s v="Product1"/>
    <s v="Sindy"/>
    <x v="2"/>
    <n v="8"/>
    <n v="4716"/>
    <n v="3420.7"/>
  </r>
  <r>
    <x v="29"/>
    <n v="2634"/>
    <s v="Product3"/>
    <s v="Sindy"/>
    <x v="1"/>
    <n v="10"/>
    <n v="8460"/>
    <n v="4686.8"/>
  </r>
  <r>
    <x v="30"/>
    <n v="2270"/>
    <s v="Product2"/>
    <s v="Sindy"/>
    <x v="2"/>
    <n v="10"/>
    <n v="7515"/>
    <n v="1917.3"/>
  </r>
  <r>
    <x v="31"/>
    <n v="2635"/>
    <s v="Product1"/>
    <s v="Sindy"/>
    <x v="1"/>
    <n v="7"/>
    <n v="4772.3"/>
    <n v="2592.1"/>
  </r>
  <r>
    <x v="32"/>
    <n v="2271"/>
    <s v="Product3"/>
    <s v="Sindy"/>
    <x v="0"/>
    <n v="10"/>
    <n v="4140"/>
    <n v="706.1"/>
  </r>
  <r>
    <x v="33"/>
    <n v="2636"/>
    <s v="Product2"/>
    <s v="Sindy"/>
    <x v="1"/>
    <n v="10"/>
    <n v="5880"/>
    <n v="4880.3999999999996"/>
  </r>
  <r>
    <x v="34"/>
    <n v="2272"/>
    <s v="Product1"/>
    <s v="Sindy"/>
    <x v="0"/>
    <n v="9"/>
    <n v="8464.5"/>
    <n v="2866.1"/>
  </r>
  <r>
    <x v="35"/>
    <n v="2637"/>
    <s v="Product3"/>
    <s v="Sindy"/>
    <x v="2"/>
    <n v="10"/>
    <n v="8360"/>
    <n v="3410"/>
  </r>
  <r>
    <x v="36"/>
    <n v="2273"/>
    <s v="Product2"/>
    <s v="Sindy"/>
    <x v="0"/>
    <n v="10"/>
    <n v="12300"/>
    <n v="4463.7"/>
  </r>
  <r>
    <x v="37"/>
    <n v="2638"/>
    <s v="Product1"/>
    <s v="Sindy"/>
    <x v="2"/>
    <n v="9"/>
    <n v="1741.5"/>
    <n v="1337.1"/>
  </r>
  <r>
    <x v="38"/>
    <n v="2274"/>
    <s v="Product3"/>
    <s v="Sindy"/>
    <x v="1"/>
    <n v="7"/>
    <n v="1932"/>
    <n v="4193.3999999999996"/>
  </r>
  <r>
    <x v="39"/>
    <n v="2639"/>
    <s v="Product2"/>
    <s v="Sindy"/>
    <x v="2"/>
    <n v="10"/>
    <n v="2085"/>
    <n v="822.3"/>
  </r>
  <r>
    <x v="40"/>
    <n v="2275"/>
    <s v="Product1"/>
    <s v="Sindy"/>
    <x v="1"/>
    <n v="10"/>
    <n v="5640"/>
    <n v="2078.3000000000002"/>
  </r>
  <r>
    <x v="41"/>
    <n v="2658"/>
    <s v="Product3"/>
    <s v="Sindy"/>
    <x v="0"/>
    <n v="7"/>
    <n v="2016"/>
    <n v="1776.1"/>
  </r>
  <r>
    <x v="42"/>
    <n v="2659"/>
    <s v="Product1"/>
    <s v="Sindy"/>
    <x v="0"/>
    <n v="10"/>
    <n v="4890"/>
    <n v="926.9"/>
  </r>
  <r>
    <x v="43"/>
    <n v="2660"/>
    <s v="Product2"/>
    <s v="Sindy"/>
    <x v="0"/>
    <n v="10"/>
    <n v="8850"/>
    <n v="2768.3"/>
  </r>
  <r>
    <x v="44"/>
    <n v="2661"/>
    <s v="Product3"/>
    <s v="Sindy"/>
    <x v="1"/>
    <n v="6"/>
    <n v="5859"/>
    <n v="3330.8"/>
  </r>
  <r>
    <x v="45"/>
    <n v="2662"/>
    <s v="Product1"/>
    <s v="Sindy"/>
    <x v="1"/>
    <n v="10"/>
    <n v="7785"/>
    <n v="1109.0999999999999"/>
  </r>
  <r>
    <x v="46"/>
    <n v="2298"/>
    <s v="Product3"/>
    <s v="Sindy"/>
    <x v="0"/>
    <n v="8"/>
    <n v="6876"/>
    <n v="4302.1000000000004"/>
  </r>
  <r>
    <x v="47"/>
    <n v="2383"/>
    <s v="Product1"/>
    <s v="Sindy"/>
    <x v="1"/>
    <n v="10"/>
    <n v="11000"/>
    <n v="811.6"/>
  </r>
  <r>
    <x v="48"/>
    <n v="2748"/>
    <s v="Product3"/>
    <s v="Sindy"/>
    <x v="0"/>
    <n v="8"/>
    <n v="14160"/>
    <n v="1010.7"/>
  </r>
  <r>
    <x v="49"/>
    <n v="2384"/>
    <s v="Product2"/>
    <s v="Sindy"/>
    <x v="1"/>
    <n v="7"/>
    <n v="4851"/>
    <n v="2858.9"/>
  </r>
  <r>
    <x v="50"/>
    <n v="2749"/>
    <s v="Product1"/>
    <s v="Sindy"/>
    <x v="0"/>
    <n v="7"/>
    <n v="10500"/>
    <n v="872.8"/>
  </r>
  <r>
    <x v="51"/>
    <n v="2385"/>
    <s v="Product3"/>
    <s v="Sindy"/>
    <x v="2"/>
    <n v="10"/>
    <n v="13700"/>
    <n v="2335"/>
  </r>
  <r>
    <x v="52"/>
    <n v="2750"/>
    <s v="Product2"/>
    <s v="Sindy"/>
    <x v="0"/>
    <n v="10"/>
    <n v="12450"/>
    <n v="4834.3"/>
  </r>
  <r>
    <x v="53"/>
    <n v="2386"/>
    <s v="Product1"/>
    <s v="Sindy"/>
    <x v="2"/>
    <n v="7"/>
    <n v="4368"/>
    <n v="3318.6"/>
  </r>
  <r>
    <x v="54"/>
    <n v="2751"/>
    <s v="Product3"/>
    <s v="Sindy"/>
    <x v="1"/>
    <n v="9"/>
    <n v="1795.5"/>
    <n v="1237.5"/>
  </r>
  <r>
    <x v="55"/>
    <n v="2387"/>
    <s v="Product2"/>
    <s v="Sindy"/>
    <x v="2"/>
    <n v="6"/>
    <n v="9036"/>
    <n v="3571.5"/>
  </r>
  <r>
    <x v="56"/>
    <n v="2752"/>
    <s v="Product1"/>
    <s v="Sindy"/>
    <x v="1"/>
    <n v="10"/>
    <n v="8100"/>
    <n v="1702.2"/>
  </r>
  <r>
    <x v="57"/>
    <n v="2388"/>
    <s v="Product3"/>
    <s v="Sindy"/>
    <x v="0"/>
    <n v="7"/>
    <n v="1669.5"/>
    <n v="3289.7"/>
  </r>
  <r>
    <x v="58"/>
    <n v="2753"/>
    <s v="Product2"/>
    <s v="Sindy"/>
    <x v="1"/>
    <n v="8"/>
    <n v="6888"/>
    <n v="1569.5"/>
  </r>
  <r>
    <x v="59"/>
    <n v="2389"/>
    <s v="Product1"/>
    <s v="Sindy"/>
    <x v="0"/>
    <n v="8"/>
    <n v="3744"/>
    <n v="681.4"/>
  </r>
  <r>
    <x v="60"/>
    <n v="2754"/>
    <s v="Product3"/>
    <s v="Sindy"/>
    <x v="2"/>
    <n v="10"/>
    <n v="2205"/>
    <n v="665.7"/>
  </r>
  <r>
    <x v="61"/>
    <n v="2390"/>
    <s v="Product2"/>
    <s v="Sindy"/>
    <x v="0"/>
    <n v="8"/>
    <n v="11200"/>
    <n v="1729.3"/>
  </r>
  <r>
    <x v="62"/>
    <n v="2755"/>
    <s v="Product1"/>
    <s v="Sindy"/>
    <x v="2"/>
    <n v="9"/>
    <n v="8676"/>
    <n v="2805.2"/>
  </r>
  <r>
    <x v="63"/>
    <n v="2391"/>
    <s v="Product3"/>
    <s v="Sindy"/>
    <x v="1"/>
    <n v="6"/>
    <n v="5292"/>
    <n v="3653.2"/>
  </r>
  <r>
    <x v="64"/>
    <n v="2756"/>
    <s v="Product2"/>
    <s v="Sindy"/>
    <x v="2"/>
    <n v="9"/>
    <n v="6048"/>
    <n v="1563.1"/>
  </r>
  <r>
    <x v="65"/>
    <n v="2392"/>
    <s v="Product1"/>
    <s v="Sindy"/>
    <x v="1"/>
    <n v="6"/>
    <n v="7371"/>
    <n v="2491.4"/>
  </r>
  <r>
    <x v="66"/>
    <n v="2757"/>
    <s v="Product3"/>
    <s v="Sindy"/>
    <x v="0"/>
    <n v="7"/>
    <n v="4221"/>
    <n v="4335"/>
  </r>
  <r>
    <x v="67"/>
    <n v="2393"/>
    <s v="Product2"/>
    <s v="Sindy"/>
    <x v="1"/>
    <n v="8"/>
    <n v="10880"/>
    <n v="2310.3000000000002"/>
  </r>
  <r>
    <x v="68"/>
    <n v="2758"/>
    <s v="Product1"/>
    <s v="Sindy"/>
    <x v="0"/>
    <n v="7"/>
    <n v="10710"/>
    <n v="5527.7"/>
  </r>
  <r>
    <x v="69"/>
    <n v="2394"/>
    <s v="Product3"/>
    <s v="Sindy"/>
    <x v="2"/>
    <n v="10"/>
    <n v="2000"/>
    <n v="623.79999999999995"/>
  </r>
  <r>
    <x v="70"/>
    <n v="2759"/>
    <s v="Product2"/>
    <s v="Sindy"/>
    <x v="0"/>
    <n v="9"/>
    <n v="9045"/>
    <n v="546"/>
  </r>
  <r>
    <x v="71"/>
    <n v="2395"/>
    <s v="Product1"/>
    <s v="Sindy"/>
    <x v="2"/>
    <n v="10"/>
    <n v="5400"/>
    <n v="5366.3"/>
  </r>
  <r>
    <x v="72"/>
    <n v="2760"/>
    <s v="Product3"/>
    <s v="Sindy"/>
    <x v="1"/>
    <n v="8"/>
    <n v="9248"/>
    <n v="985.1"/>
  </r>
  <r>
    <x v="73"/>
    <n v="2396"/>
    <s v="Product2"/>
    <s v="Sindy"/>
    <x v="2"/>
    <n v="8"/>
    <n v="4496"/>
    <n v="842.3"/>
  </r>
  <r>
    <x v="74"/>
    <n v="2761"/>
    <s v="Product1"/>
    <s v="Sindy"/>
    <x v="1"/>
    <n v="9"/>
    <n v="8842.5"/>
    <n v="1452.6"/>
  </r>
  <r>
    <x v="75"/>
    <n v="2397"/>
    <s v="Product3"/>
    <s v="Sindy"/>
    <x v="0"/>
    <n v="6"/>
    <n v="4446"/>
    <n v="2164.8000000000002"/>
  </r>
  <r>
    <x v="76"/>
    <n v="2762"/>
    <s v="Product2"/>
    <s v="Sindy"/>
    <x v="1"/>
    <n v="10"/>
    <n v="5760"/>
    <n v="2762.5"/>
  </r>
  <r>
    <x v="77"/>
    <n v="2398"/>
    <s v="Product1"/>
    <s v="Sindy"/>
    <x v="0"/>
    <n v="9"/>
    <n v="2214"/>
    <n v="3928.7"/>
  </r>
  <r>
    <x v="78"/>
    <n v="2763"/>
    <s v="Product3"/>
    <s v="Sindy"/>
    <x v="2"/>
    <n v="9"/>
    <n v="9585"/>
    <n v="1387.1"/>
  </r>
  <r>
    <x v="79"/>
    <n v="2399"/>
    <s v="Product2"/>
    <s v="Sindy"/>
    <x v="0"/>
    <n v="8"/>
    <n v="1926"/>
    <n v="1205.7"/>
  </r>
  <r>
    <x v="80"/>
    <n v="2764"/>
    <s v="Product1"/>
    <s v="Sindy"/>
    <x v="2"/>
    <n v="7"/>
    <n v="6384"/>
    <n v="3173.6"/>
  </r>
  <r>
    <x v="81"/>
    <n v="2400"/>
    <s v="Product3"/>
    <s v="Sindy"/>
    <x v="1"/>
    <n v="8"/>
    <n v="11160"/>
    <n v="4388.1000000000004"/>
  </r>
  <r>
    <x v="82"/>
    <n v="2765"/>
    <s v="Product2"/>
    <s v="Sindy"/>
    <x v="2"/>
    <n v="10"/>
    <n v="11250"/>
    <n v="2397.6"/>
  </r>
  <r>
    <x v="83"/>
    <n v="2401"/>
    <s v="Product1"/>
    <s v="Sindy"/>
    <x v="1"/>
    <n v="8"/>
    <n v="5640"/>
    <n v="2969.5"/>
  </r>
  <r>
    <x v="84"/>
    <n v="2402"/>
    <s v="Product2"/>
    <s v="Sindy"/>
    <x v="1"/>
    <n v="10"/>
    <n v="1635"/>
    <n v="613"/>
  </r>
  <r>
    <x v="85"/>
    <n v="2403"/>
    <s v="Product3"/>
    <s v="Sindy"/>
    <x v="2"/>
    <n v="8"/>
    <n v="9216"/>
    <n v="2406.8000000000002"/>
  </r>
  <r>
    <x v="86"/>
    <n v="2404"/>
    <s v="Product1"/>
    <s v="Sindy"/>
    <x v="2"/>
    <n v="10"/>
    <n v="7620"/>
    <n v="1853.4"/>
  </r>
  <r>
    <x v="87"/>
    <n v="2405"/>
    <s v="Product2"/>
    <s v="Sindy"/>
    <x v="2"/>
    <n v="10"/>
    <n v="5970"/>
    <n v="5246.1"/>
  </r>
  <r>
    <x v="88"/>
    <n v="2775"/>
    <s v="Product3"/>
    <s v="Sindy"/>
    <x v="0"/>
    <n v="10"/>
    <n v="6060"/>
    <n v="1452.8"/>
  </r>
  <r>
    <x v="89"/>
    <n v="2411"/>
    <s v="Product2"/>
    <s v="Sindy"/>
    <x v="1"/>
    <n v="8"/>
    <n v="5724"/>
    <n v="849.4"/>
  </r>
  <r>
    <x v="90"/>
    <n v="2776"/>
    <s v="Product1"/>
    <s v="Sindy"/>
    <x v="0"/>
    <n v="10"/>
    <n v="10350"/>
    <n v="683.5"/>
  </r>
  <r>
    <x v="91"/>
    <n v="2412"/>
    <s v="Product3"/>
    <s v="Sindy"/>
    <x v="2"/>
    <n v="6"/>
    <n v="11475"/>
    <n v="3490.2"/>
  </r>
  <r>
    <x v="92"/>
    <n v="2777"/>
    <s v="Product2"/>
    <s v="Sindy"/>
    <x v="0"/>
    <n v="9"/>
    <n v="6831"/>
    <n v="853"/>
  </r>
  <r>
    <x v="93"/>
    <n v="2413"/>
    <s v="Product1"/>
    <s v="Sindy"/>
    <x v="2"/>
    <n v="6"/>
    <n v="5062.5"/>
    <n v="1971.8"/>
  </r>
  <r>
    <x v="94"/>
    <n v="2778"/>
    <s v="Product3"/>
    <s v="Sindy"/>
    <x v="1"/>
    <n v="6"/>
    <n v="5778"/>
    <n v="2354.5"/>
  </r>
  <r>
    <x v="95"/>
    <n v="2414"/>
    <s v="Product2"/>
    <s v="Sindy"/>
    <x v="2"/>
    <n v="9"/>
    <n v="13432.5"/>
    <n v="2267.4"/>
  </r>
  <r>
    <x v="96"/>
    <n v="2779"/>
    <s v="Product1"/>
    <s v="Sindy"/>
    <x v="1"/>
    <n v="8"/>
    <n v="6516"/>
    <n v="683.3"/>
  </r>
  <r>
    <x v="97"/>
    <n v="2415"/>
    <s v="Product3"/>
    <s v="Sindy"/>
    <x v="0"/>
    <n v="10"/>
    <n v="7575"/>
    <n v="578.70000000000005"/>
  </r>
  <r>
    <x v="98"/>
    <n v="2780"/>
    <s v="Product2"/>
    <s v="Sindy"/>
    <x v="1"/>
    <n v="6"/>
    <n v="6084"/>
    <n v="1423.2"/>
  </r>
  <r>
    <x v="99"/>
    <n v="2416"/>
    <s v="Product1"/>
    <s v="Sindy"/>
    <x v="0"/>
    <n v="9"/>
    <n v="12487.5"/>
    <n v="912.3"/>
  </r>
  <r>
    <x v="100"/>
    <n v="2781"/>
    <s v="Product3"/>
    <s v="Sindy"/>
    <x v="2"/>
    <n v="9"/>
    <n v="7506"/>
    <n v="754.4"/>
  </r>
  <r>
    <x v="101"/>
    <n v="2417"/>
    <s v="Product2"/>
    <s v="Sindy"/>
    <x v="0"/>
    <n v="7"/>
    <n v="12022.5"/>
    <n v="4181.8999999999996"/>
  </r>
  <r>
    <x v="102"/>
    <n v="2782"/>
    <s v="Product1"/>
    <s v="Sindy"/>
    <x v="2"/>
    <n v="9"/>
    <n v="4266"/>
    <n v="1736.3"/>
  </r>
  <r>
    <x v="103"/>
    <n v="2418"/>
    <s v="Product3"/>
    <s v="Sindy"/>
    <x v="1"/>
    <n v="7"/>
    <n v="3370.5"/>
    <n v="2058.6999999999998"/>
  </r>
  <r>
    <x v="104"/>
    <n v="2783"/>
    <s v="Product2"/>
    <s v="Sindy"/>
    <x v="2"/>
    <n v="9"/>
    <n v="2673"/>
    <n v="4602.8999999999996"/>
  </r>
  <r>
    <x v="105"/>
    <n v="2419"/>
    <s v="Product1"/>
    <s v="Sindy"/>
    <x v="1"/>
    <n v="8"/>
    <n v="6048"/>
    <n v="3281"/>
  </r>
  <r>
    <x v="106"/>
    <n v="2784"/>
    <s v="Product3"/>
    <s v="Sindy"/>
    <x v="0"/>
    <n v="8"/>
    <n v="4428"/>
    <n v="721.1"/>
  </r>
  <r>
    <x v="107"/>
    <n v="2420"/>
    <s v="Product2"/>
    <s v="Sindy"/>
    <x v="1"/>
    <n v="10"/>
    <n v="5160"/>
    <n v="2085.1999999999998"/>
  </r>
  <r>
    <x v="108"/>
    <n v="2785"/>
    <s v="Product1"/>
    <s v="Sindy"/>
    <x v="0"/>
    <n v="7"/>
    <n v="14280"/>
    <n v="4382.5"/>
  </r>
  <r>
    <x v="109"/>
    <n v="2421"/>
    <s v="Product3"/>
    <s v="Sindy"/>
    <x v="2"/>
    <n v="7"/>
    <n v="11172"/>
    <n v="2141.1"/>
  </r>
  <r>
    <x v="110"/>
    <n v="2786"/>
    <s v="Product2"/>
    <s v="Sindy"/>
    <x v="0"/>
    <n v="7"/>
    <n v="11550"/>
    <n v="2089.4"/>
  </r>
  <r>
    <x v="111"/>
    <n v="2422"/>
    <s v="Product1"/>
    <s v="Sindy"/>
    <x v="2"/>
    <n v="6"/>
    <n v="9828"/>
    <n v="4660.8999999999996"/>
  </r>
  <r>
    <x v="112"/>
    <n v="2787"/>
    <s v="Product3"/>
    <s v="Sindy"/>
    <x v="1"/>
    <n v="8"/>
    <n v="7200"/>
    <n v="2219.8000000000002"/>
  </r>
  <r>
    <x v="113"/>
    <n v="2423"/>
    <s v="Product2"/>
    <s v="Sindy"/>
    <x v="2"/>
    <n v="10"/>
    <n v="5130"/>
    <n v="969.3"/>
  </r>
  <r>
    <x v="114"/>
    <n v="2788"/>
    <s v="Product1"/>
    <s v="Sindy"/>
    <x v="1"/>
    <n v="10"/>
    <n v="6780"/>
    <n v="1490.9"/>
  </r>
  <r>
    <x v="115"/>
    <n v="2424"/>
    <s v="Product3"/>
    <s v="Sindy"/>
    <x v="0"/>
    <n v="10"/>
    <n v="2210"/>
    <n v="2978.9"/>
  </r>
  <r>
    <x v="116"/>
    <n v="2789"/>
    <s v="Product2"/>
    <s v="Sindy"/>
    <x v="1"/>
    <n v="7"/>
    <n v="5355"/>
    <n v="1920.3"/>
  </r>
  <r>
    <x v="117"/>
    <n v="2425"/>
    <s v="Product1"/>
    <s v="Sindy"/>
    <x v="0"/>
    <n v="6"/>
    <n v="3762"/>
    <n v="3857.9"/>
  </r>
  <r>
    <x v="118"/>
    <n v="2790"/>
    <s v="Product3"/>
    <s v="Sindy"/>
    <x v="2"/>
    <n v="6"/>
    <n v="4698"/>
    <n v="587.4"/>
  </r>
  <r>
    <x v="119"/>
    <n v="2426"/>
    <s v="Product2"/>
    <s v="Sindy"/>
    <x v="0"/>
    <n v="10"/>
    <n v="3660"/>
    <n v="2663"/>
  </r>
  <r>
    <x v="120"/>
    <n v="2791"/>
    <s v="Product1"/>
    <s v="Sindy"/>
    <x v="2"/>
    <n v="8"/>
    <n v="1608"/>
    <n v="1651.3"/>
  </r>
  <r>
    <x v="121"/>
    <n v="2427"/>
    <s v="Product3"/>
    <s v="Sindy"/>
    <x v="1"/>
    <n v="10"/>
    <n v="4160"/>
    <n v="3580.7"/>
  </r>
  <r>
    <x v="122"/>
    <n v="2792"/>
    <s v="Product2"/>
    <s v="Sindy"/>
    <x v="2"/>
    <n v="10"/>
    <n v="4120"/>
    <n v="1837.5"/>
  </r>
  <r>
    <x v="123"/>
    <n v="2428"/>
    <s v="Product1"/>
    <s v="Sindy"/>
    <x v="1"/>
    <n v="8"/>
    <n v="4416"/>
    <n v="2109.1"/>
  </r>
  <r>
    <x v="124"/>
    <n v="2793"/>
    <s v="Product3"/>
    <s v="Sindy"/>
    <x v="0"/>
    <n v="6"/>
    <n v="2178"/>
    <n v="2867.8"/>
  </r>
  <r>
    <x v="125"/>
    <n v="2429"/>
    <s v="Product2"/>
    <s v="Sindy"/>
    <x v="1"/>
    <n v="8"/>
    <n v="2496"/>
    <n v="5033.2"/>
  </r>
  <r>
    <x v="126"/>
    <n v="2794"/>
    <s v="Product1"/>
    <s v="Sindy"/>
    <x v="0"/>
    <n v="6"/>
    <n v="8784"/>
    <n v="2782.1"/>
  </r>
  <r>
    <x v="127"/>
    <n v="2430"/>
    <s v="Product3"/>
    <s v="Sindy"/>
    <x v="2"/>
    <n v="9"/>
    <n v="9324"/>
    <n v="1722.1"/>
  </r>
  <r>
    <x v="128"/>
    <n v="2795"/>
    <s v="Product2"/>
    <s v="Sindy"/>
    <x v="0"/>
    <n v="10"/>
    <n v="4260"/>
    <n v="1370"/>
  </r>
  <r>
    <x v="129"/>
    <n v="2431"/>
    <s v="Product1"/>
    <s v="Sindy"/>
    <x v="2"/>
    <n v="8"/>
    <n v="5760"/>
    <n v="2139.3000000000002"/>
  </r>
  <r>
    <x v="130"/>
    <n v="2796"/>
    <s v="Product3"/>
    <s v="Sindy"/>
    <x v="1"/>
    <n v="9"/>
    <n v="10440"/>
    <n v="3124.2"/>
  </r>
  <r>
    <x v="131"/>
    <n v="2432"/>
    <s v="Product2"/>
    <s v="Sindy"/>
    <x v="2"/>
    <n v="9"/>
    <n v="9396"/>
    <n v="3485"/>
  </r>
  <r>
    <x v="132"/>
    <n v="2797"/>
    <s v="Product1"/>
    <s v="Sindy"/>
    <x v="1"/>
    <n v="6"/>
    <n v="13005"/>
    <n v="2521.9"/>
  </r>
  <r>
    <x v="133"/>
    <n v="2433"/>
    <s v="Product3"/>
    <s v="Sindy"/>
    <x v="0"/>
    <n v="10"/>
    <n v="13300"/>
    <n v="4205.5"/>
  </r>
  <r>
    <x v="134"/>
    <n v="2798"/>
    <s v="Product2"/>
    <s v="Sindy"/>
    <x v="1"/>
    <n v="9"/>
    <n v="2475"/>
    <n v="780.1"/>
  </r>
  <r>
    <x v="135"/>
    <n v="2434"/>
    <s v="Product1"/>
    <s v="Sindy"/>
    <x v="0"/>
    <n v="10"/>
    <n v="14100"/>
    <n v="3058.3"/>
  </r>
  <r>
    <x v="136"/>
    <n v="2799"/>
    <s v="Product3"/>
    <s v="Sindy"/>
    <x v="2"/>
    <n v="10"/>
    <n v="10440"/>
    <n v="1908.4"/>
  </r>
  <r>
    <x v="137"/>
    <n v="2435"/>
    <s v="Product2"/>
    <s v="Sindy"/>
    <x v="0"/>
    <n v="9"/>
    <n v="9108"/>
    <n v="969.8"/>
  </r>
  <r>
    <x v="138"/>
    <n v="2800"/>
    <s v="Product1"/>
    <s v="Sindy"/>
    <x v="2"/>
    <n v="8"/>
    <n v="11960"/>
    <n v="4174"/>
  </r>
  <r>
    <x v="139"/>
    <n v="2436"/>
    <s v="Product3"/>
    <s v="Sindy"/>
    <x v="1"/>
    <n v="9"/>
    <n v="10422"/>
    <n v="2384.8000000000002"/>
  </r>
  <r>
    <x v="140"/>
    <n v="2801"/>
    <s v="Product2"/>
    <s v="Sindy"/>
    <x v="2"/>
    <n v="10"/>
    <n v="2650"/>
    <n v="3340.6"/>
  </r>
  <r>
    <x v="141"/>
    <n v="2437"/>
    <s v="Product1"/>
    <s v="Sindy"/>
    <x v="1"/>
    <n v="7"/>
    <n v="9660"/>
    <n v="2899"/>
  </r>
  <r>
    <x v="142"/>
    <n v="2802"/>
    <s v="Product3"/>
    <s v="Sindy"/>
    <x v="0"/>
    <n v="9"/>
    <n v="9990"/>
    <n v="5395.8"/>
  </r>
  <r>
    <x v="143"/>
    <n v="2438"/>
    <s v="Product2"/>
    <s v="Sindy"/>
    <x v="1"/>
    <n v="9"/>
    <n v="10980"/>
    <n v="851.6"/>
  </r>
  <r>
    <x v="144"/>
    <n v="2803"/>
    <s v="Product1"/>
    <s v="Sindy"/>
    <x v="0"/>
    <n v="9"/>
    <n v="10935"/>
    <n v="3368.9"/>
  </r>
  <r>
    <x v="145"/>
    <n v="2439"/>
    <s v="Product3"/>
    <s v="Sindy"/>
    <x v="2"/>
    <n v="7"/>
    <n v="8127"/>
    <n v="1466.1"/>
  </r>
  <r>
    <x v="146"/>
    <n v="2804"/>
    <s v="Product2"/>
    <s v="Sindy"/>
    <x v="0"/>
    <n v="7"/>
    <n v="4914"/>
    <n v="3646.2"/>
  </r>
  <r>
    <x v="147"/>
    <n v="2440"/>
    <s v="Product1"/>
    <s v="Sindy"/>
    <x v="2"/>
    <n v="10"/>
    <n v="8910"/>
    <n v="5103.8999999999996"/>
  </r>
  <r>
    <x v="148"/>
    <n v="2805"/>
    <s v="Product3"/>
    <s v="Sindy"/>
    <x v="1"/>
    <n v="8"/>
    <n v="10560"/>
    <n v="915.8"/>
  </r>
  <r>
    <x v="149"/>
    <n v="2441"/>
    <s v="Product2"/>
    <s v="Sindy"/>
    <x v="2"/>
    <n v="10"/>
    <n v="2280"/>
    <n v="3961.7"/>
  </r>
  <r>
    <x v="150"/>
    <n v="2806"/>
    <s v="Product1"/>
    <s v="Sindy"/>
    <x v="1"/>
    <n v="7"/>
    <n v="2131.5"/>
    <n v="3615"/>
  </r>
  <r>
    <x v="151"/>
    <n v="2442"/>
    <s v="Product3"/>
    <s v="Sindy"/>
    <x v="0"/>
    <n v="7"/>
    <n v="4046"/>
    <n v="2198.1999999999998"/>
  </r>
  <r>
    <x v="152"/>
    <n v="2807"/>
    <s v="Product2"/>
    <s v="Sindy"/>
    <x v="1"/>
    <n v="7"/>
    <n v="7612.5"/>
    <n v="609.6"/>
  </r>
  <r>
    <x v="153"/>
    <n v="2443"/>
    <s v="Product1"/>
    <s v="Sindy"/>
    <x v="0"/>
    <n v="10"/>
    <n v="9080"/>
    <n v="3489.4"/>
  </r>
  <r>
    <x v="154"/>
    <n v="2808"/>
    <s v="Product3"/>
    <s v="Sindy"/>
    <x v="2"/>
    <n v="6"/>
    <n v="1458"/>
    <n v="653.79999999999995"/>
  </r>
  <r>
    <x v="155"/>
    <n v="2444"/>
    <s v="Product2"/>
    <s v="Sindy"/>
    <x v="0"/>
    <n v="7"/>
    <n v="3129"/>
    <n v="687"/>
  </r>
  <r>
    <x v="156"/>
    <n v="2809"/>
    <s v="Product1"/>
    <s v="Sindy"/>
    <x v="2"/>
    <n v="7"/>
    <n v="1858.5"/>
    <n v="3535.8"/>
  </r>
  <r>
    <x v="157"/>
    <n v="2445"/>
    <s v="Product3"/>
    <s v="Sindy"/>
    <x v="1"/>
    <n v="10"/>
    <n v="8370"/>
    <n v="3657.7"/>
  </r>
  <r>
    <x v="158"/>
    <n v="2810"/>
    <s v="Product2"/>
    <s v="Sindy"/>
    <x v="2"/>
    <n v="8"/>
    <n v="10416"/>
    <n v="3102.9"/>
  </r>
  <r>
    <x v="159"/>
    <n v="2446"/>
    <s v="Product1"/>
    <s v="Sindy"/>
    <x v="1"/>
    <n v="8"/>
    <n v="8064"/>
    <n v="2483.6999999999998"/>
  </r>
  <r>
    <x v="160"/>
    <n v="2811"/>
    <s v="Product3"/>
    <s v="Sindy"/>
    <x v="0"/>
    <n v="6"/>
    <n v="2214"/>
    <n v="1800"/>
  </r>
  <r>
    <x v="161"/>
    <n v="2447"/>
    <s v="Product2"/>
    <s v="Sindy"/>
    <x v="1"/>
    <n v="10"/>
    <n v="2900"/>
    <n v="3108.5"/>
  </r>
  <r>
    <x v="162"/>
    <n v="2812"/>
    <s v="Product1"/>
    <s v="Sindy"/>
    <x v="0"/>
    <n v="6"/>
    <n v="2214"/>
    <n v="1947.9"/>
  </r>
  <r>
    <x v="163"/>
    <n v="2448"/>
    <s v="Product3"/>
    <s v="Sindy"/>
    <x v="2"/>
    <n v="9"/>
    <n v="10044"/>
    <n v="2862.5"/>
  </r>
  <r>
    <x v="164"/>
    <n v="2813"/>
    <s v="Product2"/>
    <s v="Sindy"/>
    <x v="0"/>
    <n v="8"/>
    <n v="5436"/>
    <n v="578.79999999999995"/>
  </r>
  <r>
    <x v="165"/>
    <n v="2449"/>
    <s v="Product1"/>
    <s v="Sindy"/>
    <x v="2"/>
    <n v="10"/>
    <n v="13850"/>
    <n v="1676.4"/>
  </r>
  <r>
    <x v="166"/>
    <n v="2814"/>
    <s v="Product3"/>
    <s v="Sindy"/>
    <x v="1"/>
    <n v="7"/>
    <n v="5544"/>
    <n v="1490.2"/>
  </r>
  <r>
    <x v="167"/>
    <n v="2450"/>
    <s v="Product2"/>
    <s v="Sindy"/>
    <x v="2"/>
    <n v="9"/>
    <n v="10584"/>
    <n v="2676.7"/>
  </r>
  <r>
    <x v="168"/>
    <n v="2815"/>
    <s v="Product1"/>
    <s v="Sindy"/>
    <x v="1"/>
    <n v="8"/>
    <n v="4688"/>
    <n v="5041.8999999999996"/>
  </r>
  <r>
    <x v="169"/>
    <n v="2451"/>
    <s v="Product3"/>
    <s v="Sindy"/>
    <x v="0"/>
    <n v="9"/>
    <n v="2376"/>
    <n v="881.3"/>
  </r>
  <r>
    <x v="170"/>
    <n v="2816"/>
    <s v="Product2"/>
    <s v="Sindy"/>
    <x v="1"/>
    <n v="6"/>
    <n v="9180"/>
    <n v="1172.5"/>
  </r>
  <r>
    <x v="171"/>
    <n v="2452"/>
    <s v="Product1"/>
    <s v="Sindy"/>
    <x v="0"/>
    <n v="6"/>
    <n v="1566"/>
    <n v="2028.6"/>
  </r>
  <r>
    <x v="172"/>
    <n v="2817"/>
    <s v="Product3"/>
    <s v="Sindy"/>
    <x v="2"/>
    <n v="9"/>
    <n v="3294"/>
    <n v="1251.4000000000001"/>
  </r>
  <r>
    <x v="173"/>
    <n v="2453"/>
    <s v="Product2"/>
    <s v="Sindy"/>
    <x v="0"/>
    <n v="9"/>
    <n v="1944"/>
    <n v="1673.4"/>
  </r>
  <r>
    <x v="174"/>
    <n v="2818"/>
    <s v="Product1"/>
    <s v="Sindy"/>
    <x v="2"/>
    <n v="8"/>
    <n v="7524"/>
    <n v="4315"/>
  </r>
  <r>
    <x v="175"/>
    <n v="2454"/>
    <s v="Product3"/>
    <s v="Sindy"/>
    <x v="1"/>
    <n v="6"/>
    <n v="3510"/>
    <n v="2724.6"/>
  </r>
  <r>
    <x v="176"/>
    <n v="2819"/>
    <s v="Product2"/>
    <s v="Sindy"/>
    <x v="2"/>
    <n v="7"/>
    <n v="4599"/>
    <n v="2021.3"/>
  </r>
  <r>
    <x v="177"/>
    <n v="2455"/>
    <s v="Product1"/>
    <s v="Sindy"/>
    <x v="1"/>
    <n v="7"/>
    <n v="9712.5"/>
    <n v="2367.1"/>
  </r>
  <r>
    <x v="178"/>
    <n v="2820"/>
    <s v="Product3"/>
    <s v="Sindy"/>
    <x v="0"/>
    <n v="6"/>
    <n v="6876"/>
    <n v="3053.6"/>
  </r>
  <r>
    <x v="179"/>
    <n v="2456"/>
    <s v="Product2"/>
    <s v="Sindy"/>
    <x v="1"/>
    <n v="7"/>
    <n v="2009"/>
    <n v="3864.3"/>
  </r>
  <r>
    <x v="180"/>
    <n v="2821"/>
    <s v="Product1"/>
    <s v="Sindy"/>
    <x v="0"/>
    <n v="9"/>
    <n v="8316"/>
    <n v="3690.6"/>
  </r>
  <r>
    <x v="181"/>
    <n v="2457"/>
    <s v="Product3"/>
    <s v="Sindy"/>
    <x v="2"/>
    <n v="10"/>
    <n v="5550"/>
    <n v="1232.0999999999999"/>
  </r>
  <r>
    <x v="182"/>
    <n v="2822"/>
    <s v="Product2"/>
    <s v="Sindy"/>
    <x v="0"/>
    <n v="9"/>
    <n v="11880"/>
    <n v="5095.3"/>
  </r>
  <r>
    <x v="183"/>
    <n v="2458"/>
    <s v="Product1"/>
    <s v="Sindy"/>
    <x v="2"/>
    <n v="7"/>
    <n v="9954"/>
    <n v="1101.2"/>
  </r>
  <r>
    <x v="184"/>
    <n v="2823"/>
    <s v="Product3"/>
    <s v="Sindy"/>
    <x v="1"/>
    <n v="7"/>
    <n v="2044"/>
    <n v="671.5"/>
  </r>
  <r>
    <x v="185"/>
    <n v="2459"/>
    <s v="Product2"/>
    <s v="Sindy"/>
    <x v="2"/>
    <n v="7"/>
    <n v="2625"/>
    <n v="2775.2"/>
  </r>
  <r>
    <x v="186"/>
    <n v="2824"/>
    <s v="Product1"/>
    <s v="Sindy"/>
    <x v="1"/>
    <n v="10"/>
    <n v="14650"/>
    <n v="3042.2"/>
  </r>
  <r>
    <x v="187"/>
    <n v="2460"/>
    <s v="Product3"/>
    <s v="Sindy"/>
    <x v="0"/>
    <n v="9"/>
    <n v="2997"/>
    <n v="5626.9"/>
  </r>
  <r>
    <x v="188"/>
    <n v="2825"/>
    <s v="Product2"/>
    <s v="Sindy"/>
    <x v="1"/>
    <n v="8"/>
    <n v="11070"/>
    <n v="940.5"/>
  </r>
  <r>
    <x v="0"/>
    <n v="2461"/>
    <s v="Product1"/>
    <s v="Paul"/>
    <x v="0"/>
    <n v="10"/>
    <n v="8370"/>
    <n v="3261"/>
  </r>
  <r>
    <x v="1"/>
    <n v="2826"/>
    <s v="Product3"/>
    <s v="Paul"/>
    <x v="2"/>
    <n v="6"/>
    <n v="10080"/>
    <n v="2938.6"/>
  </r>
  <r>
    <x v="2"/>
    <n v="2462"/>
    <s v="Product2"/>
    <s v="Paul"/>
    <x v="0"/>
    <n v="6"/>
    <n v="7560"/>
    <n v="2281.6"/>
  </r>
  <r>
    <x v="3"/>
    <n v="2827"/>
    <s v="Product1"/>
    <s v="Paul"/>
    <x v="2"/>
    <n v="8"/>
    <n v="7248"/>
    <n v="1923.3"/>
  </r>
  <r>
    <x v="4"/>
    <n v="2463"/>
    <s v="Product3"/>
    <s v="Paul"/>
    <x v="1"/>
    <n v="10"/>
    <n v="14025"/>
    <n v="1848.5"/>
  </r>
  <r>
    <x v="5"/>
    <n v="2828"/>
    <s v="Product2"/>
    <s v="Paul"/>
    <x v="2"/>
    <n v="8"/>
    <n v="2256"/>
    <n v="1967.2"/>
  </r>
  <r>
    <x v="6"/>
    <n v="2464"/>
    <s v="Product1"/>
    <s v="Paul"/>
    <x v="1"/>
    <n v="6"/>
    <n v="11002.5"/>
    <n v="4562.7"/>
  </r>
  <r>
    <x v="7"/>
    <n v="2829"/>
    <s v="Product3"/>
    <s v="Paul"/>
    <x v="0"/>
    <n v="10"/>
    <n v="10300"/>
    <n v="2440.5"/>
  </r>
  <r>
    <x v="8"/>
    <n v="2465"/>
    <s v="Product2"/>
    <s v="Paul"/>
    <x v="1"/>
    <n v="8"/>
    <n v="5832"/>
    <n v="1251.3"/>
  </r>
  <r>
    <x v="9"/>
    <n v="2830"/>
    <s v="Product1"/>
    <s v="Paul"/>
    <x v="0"/>
    <n v="7"/>
    <n v="2173.5"/>
    <n v="3364.6"/>
  </r>
  <r>
    <x v="10"/>
    <n v="2466"/>
    <s v="Product3"/>
    <s v="Paul"/>
    <x v="2"/>
    <n v="6"/>
    <n v="3546"/>
    <n v="2980.8"/>
  </r>
  <r>
    <x v="11"/>
    <n v="2831"/>
    <s v="Product2"/>
    <s v="Paul"/>
    <x v="0"/>
    <n v="6"/>
    <n v="6439.5"/>
    <n v="901.3"/>
  </r>
  <r>
    <x v="12"/>
    <n v="2467"/>
    <s v="Product1"/>
    <s v="Paul"/>
    <x v="2"/>
    <n v="10"/>
    <n v="14300"/>
    <n v="5694.3"/>
  </r>
  <r>
    <x v="13"/>
    <n v="2832"/>
    <s v="Product3"/>
    <s v="Paul"/>
    <x v="1"/>
    <n v="8"/>
    <n v="12060"/>
    <n v="2411"/>
  </r>
  <r>
    <x v="14"/>
    <n v="2468"/>
    <s v="Product2"/>
    <s v="Paul"/>
    <x v="2"/>
    <n v="9"/>
    <n v="4104"/>
    <n v="632.20000000000005"/>
  </r>
  <r>
    <x v="15"/>
    <n v="2833"/>
    <s v="Product1"/>
    <s v="Paul"/>
    <x v="1"/>
    <n v="8"/>
    <n v="10640"/>
    <n v="2694"/>
  </r>
  <r>
    <x v="16"/>
    <n v="2469"/>
    <s v="Product3"/>
    <s v="Paul"/>
    <x v="0"/>
    <n v="6"/>
    <n v="3654"/>
    <n v="2649.9"/>
  </r>
  <r>
    <x v="17"/>
    <n v="2834"/>
    <s v="Product2"/>
    <s v="Paul"/>
    <x v="1"/>
    <n v="8"/>
    <n v="7440"/>
    <n v="1705.2"/>
  </r>
  <r>
    <x v="18"/>
    <n v="2470"/>
    <s v="Product1"/>
    <s v="Paul"/>
    <x v="0"/>
    <n v="10"/>
    <n v="9840"/>
    <n v="3874.5"/>
  </r>
  <r>
    <x v="19"/>
    <n v="2835"/>
    <s v="Product3"/>
    <s v="Paul"/>
    <x v="2"/>
    <n v="6"/>
    <n v="7128"/>
    <n v="2157.6"/>
  </r>
  <r>
    <x v="20"/>
    <n v="2471"/>
    <s v="Product2"/>
    <s v="Paul"/>
    <x v="0"/>
    <n v="9"/>
    <n v="10440"/>
    <n v="3222.8"/>
  </r>
  <r>
    <x v="21"/>
    <n v="2836"/>
    <s v="Product1"/>
    <s v="Paul"/>
    <x v="2"/>
    <n v="6"/>
    <n v="2412"/>
    <n v="2929.1"/>
  </r>
  <r>
    <x v="22"/>
    <n v="2472"/>
    <s v="Product3"/>
    <s v="Paul"/>
    <x v="1"/>
    <n v="9"/>
    <n v="2794.5"/>
    <n v="5992.8"/>
  </r>
  <r>
    <x v="23"/>
    <n v="2837"/>
    <s v="Product2"/>
    <s v="Paul"/>
    <x v="2"/>
    <n v="8"/>
    <n v="2988"/>
    <n v="1167.4000000000001"/>
  </r>
  <r>
    <x v="24"/>
    <n v="2473"/>
    <s v="Product1"/>
    <s v="Paul"/>
    <x v="1"/>
    <n v="7"/>
    <n v="4830"/>
    <n v="3731.2"/>
  </r>
  <r>
    <x v="25"/>
    <n v="2838"/>
    <s v="Product3"/>
    <s v="Paul"/>
    <x v="0"/>
    <n v="8"/>
    <n v="8760"/>
    <n v="1515.8"/>
  </r>
  <r>
    <x v="26"/>
    <n v="2474"/>
    <s v="Product2"/>
    <s v="Paul"/>
    <x v="1"/>
    <n v="6"/>
    <n v="1377"/>
    <n v="533.29999999999995"/>
  </r>
  <r>
    <x v="27"/>
    <n v="2839"/>
    <s v="Product1"/>
    <s v="Paul"/>
    <x v="0"/>
    <n v="8"/>
    <n v="10704"/>
    <n v="1048.2"/>
  </r>
  <r>
    <x v="28"/>
    <n v="2475"/>
    <s v="Product3"/>
    <s v="Paul"/>
    <x v="2"/>
    <n v="7"/>
    <n v="4830"/>
    <n v="3560.7"/>
  </r>
  <r>
    <x v="29"/>
    <n v="2840"/>
    <s v="Product2"/>
    <s v="Paul"/>
    <x v="0"/>
    <n v="9"/>
    <n v="2268"/>
    <n v="990.2"/>
  </r>
  <r>
    <x v="30"/>
    <n v="2476"/>
    <s v="Product1"/>
    <s v="Paul"/>
    <x v="2"/>
    <n v="8"/>
    <n v="4656"/>
    <n v="4615.3"/>
  </r>
  <r>
    <x v="31"/>
    <n v="2841"/>
    <s v="Product3"/>
    <s v="Paul"/>
    <x v="1"/>
    <n v="6"/>
    <n v="3510"/>
    <n v="591.29999999999995"/>
  </r>
  <r>
    <x v="32"/>
    <n v="2477"/>
    <s v="Product2"/>
    <s v="Paul"/>
    <x v="2"/>
    <n v="10"/>
    <n v="6060"/>
    <n v="601.79999999999995"/>
  </r>
  <r>
    <x v="33"/>
    <n v="2842"/>
    <s v="Product1"/>
    <s v="Paul"/>
    <x v="1"/>
    <n v="10"/>
    <n v="2100"/>
    <n v="2436.8000000000002"/>
  </r>
  <r>
    <x v="34"/>
    <n v="2478"/>
    <s v="Product3"/>
    <s v="Paul"/>
    <x v="0"/>
    <n v="6"/>
    <n v="4302"/>
    <n v="921.3"/>
  </r>
  <r>
    <x v="35"/>
    <n v="2843"/>
    <s v="Product2"/>
    <s v="Paul"/>
    <x v="1"/>
    <n v="6"/>
    <n v="4950"/>
    <n v="3771.9"/>
  </r>
  <r>
    <x v="36"/>
    <n v="2479"/>
    <s v="Product1"/>
    <s v="Paul"/>
    <x v="0"/>
    <n v="9"/>
    <n v="8586"/>
    <n v="6004.5"/>
  </r>
  <r>
    <x v="37"/>
    <n v="2844"/>
    <s v="Product3"/>
    <s v="Paul"/>
    <x v="2"/>
    <n v="8"/>
    <n v="4176"/>
    <n v="2659.7"/>
  </r>
  <r>
    <x v="38"/>
    <n v="2480"/>
    <s v="Product2"/>
    <s v="Paul"/>
    <x v="0"/>
    <n v="7"/>
    <n v="6615"/>
    <n v="1713.1"/>
  </r>
  <r>
    <x v="39"/>
    <n v="2845"/>
    <s v="Product1"/>
    <s v="Paul"/>
    <x v="2"/>
    <n v="8"/>
    <n v="7668"/>
    <n v="3252"/>
  </r>
  <r>
    <x v="40"/>
    <n v="2481"/>
    <s v="Product3"/>
    <s v="Paul"/>
    <x v="1"/>
    <n v="9"/>
    <n v="4887"/>
    <n v="3844.8"/>
  </r>
  <r>
    <x v="41"/>
    <n v="2846"/>
    <s v="Product2"/>
    <s v="Paul"/>
    <x v="2"/>
    <n v="9"/>
    <n v="3753"/>
    <n v="780.2"/>
  </r>
  <r>
    <x v="42"/>
    <n v="2482"/>
    <s v="Product1"/>
    <s v="Paul"/>
    <x v="1"/>
    <n v="9"/>
    <n v="3861"/>
    <n v="3315.6"/>
  </r>
  <r>
    <x v="43"/>
    <n v="2847"/>
    <s v="Product3"/>
    <s v="Paul"/>
    <x v="0"/>
    <n v="9"/>
    <n v="9247.5"/>
    <n v="751.6"/>
  </r>
  <r>
    <x v="44"/>
    <n v="2483"/>
    <s v="Product2"/>
    <s v="Paul"/>
    <x v="1"/>
    <n v="8"/>
    <n v="8424"/>
    <n v="1465.8"/>
  </r>
  <r>
    <x v="45"/>
    <n v="2848"/>
    <s v="Product1"/>
    <s v="Paul"/>
    <x v="0"/>
    <n v="7"/>
    <n v="4158"/>
    <n v="3411.6"/>
  </r>
  <r>
    <x v="46"/>
    <n v="2484"/>
    <s v="Product3"/>
    <s v="Paul"/>
    <x v="2"/>
    <n v="9"/>
    <n v="4212"/>
    <n v="2483"/>
  </r>
  <r>
    <x v="47"/>
    <n v="2849"/>
    <s v="Product2"/>
    <s v="Paul"/>
    <x v="0"/>
    <n v="8"/>
    <n v="8820"/>
    <n v="1235.2"/>
  </r>
  <r>
    <x v="48"/>
    <n v="2485"/>
    <s v="Product1"/>
    <s v="Paul"/>
    <x v="2"/>
    <n v="8"/>
    <n v="2040"/>
    <n v="793.4"/>
  </r>
  <r>
    <x v="49"/>
    <n v="2850"/>
    <s v="Product3"/>
    <s v="Paul"/>
    <x v="1"/>
    <n v="8"/>
    <n v="7152"/>
    <n v="774.9"/>
  </r>
  <r>
    <x v="50"/>
    <n v="2486"/>
    <s v="Product2"/>
    <s v="Paul"/>
    <x v="2"/>
    <n v="6"/>
    <n v="4734"/>
    <n v="3942.5"/>
  </r>
  <r>
    <x v="51"/>
    <n v="2851"/>
    <s v="Product1"/>
    <s v="Paul"/>
    <x v="1"/>
    <n v="8"/>
    <n v="11376"/>
    <n v="3846.2"/>
  </r>
  <r>
    <x v="52"/>
    <n v="2487"/>
    <s v="Product3"/>
    <s v="Paul"/>
    <x v="0"/>
    <n v="9"/>
    <n v="2173.5"/>
    <n v="1726.2"/>
  </r>
  <r>
    <x v="53"/>
    <n v="2852"/>
    <s v="Product2"/>
    <s v="Paul"/>
    <x v="1"/>
    <n v="9"/>
    <n v="8073"/>
    <n v="2109.6999999999998"/>
  </r>
  <r>
    <x v="54"/>
    <n v="2488"/>
    <s v="Product1"/>
    <s v="Paul"/>
    <x v="0"/>
    <n v="9"/>
    <n v="7020"/>
    <n v="3148.5"/>
  </r>
  <r>
    <x v="55"/>
    <n v="2853"/>
    <s v="Product3"/>
    <s v="Paul"/>
    <x v="2"/>
    <n v="7"/>
    <n v="5103"/>
    <n v="715.4"/>
  </r>
  <r>
    <x v="56"/>
    <n v="2489"/>
    <s v="Product2"/>
    <s v="Paul"/>
    <x v="0"/>
    <n v="8"/>
    <n v="7800"/>
    <n v="487.5"/>
  </r>
  <r>
    <x v="57"/>
    <n v="2854"/>
    <s v="Product1"/>
    <s v="Paul"/>
    <x v="2"/>
    <n v="9"/>
    <n v="7533"/>
    <n v="1518.7"/>
  </r>
  <r>
    <x v="58"/>
    <n v="2490"/>
    <s v="Product3"/>
    <s v="Paul"/>
    <x v="1"/>
    <n v="8"/>
    <n v="13020"/>
    <n v="898.4"/>
  </r>
  <r>
    <x v="59"/>
    <n v="2855"/>
    <s v="Product2"/>
    <s v="Paul"/>
    <x v="2"/>
    <n v="6"/>
    <n v="11520"/>
    <n v="3578.6"/>
  </r>
  <r>
    <x v="60"/>
    <n v="2491"/>
    <s v="Product1"/>
    <s v="Paul"/>
    <x v="1"/>
    <n v="7"/>
    <n v="8400"/>
    <n v="2536"/>
  </r>
  <r>
    <x v="61"/>
    <n v="2856"/>
    <s v="Product3"/>
    <s v="Paul"/>
    <x v="0"/>
    <n v="8"/>
    <n v="3960"/>
    <n v="713"/>
  </r>
  <r>
    <x v="62"/>
    <n v="2492"/>
    <s v="Product2"/>
    <s v="Paul"/>
    <x v="1"/>
    <n v="10"/>
    <n v="13300"/>
    <n v="1908.8"/>
  </r>
  <r>
    <x v="63"/>
    <n v="2857"/>
    <s v="Product1"/>
    <s v="Paul"/>
    <x v="0"/>
    <n v="6"/>
    <n v="8820"/>
    <n v="2288.3000000000002"/>
  </r>
  <r>
    <x v="64"/>
    <n v="2493"/>
    <s v="Product3"/>
    <s v="Paul"/>
    <x v="2"/>
    <n v="6"/>
    <n v="6624"/>
    <n v="2715.8"/>
  </r>
  <r>
    <x v="65"/>
    <n v="2858"/>
    <s v="Product2"/>
    <s v="Paul"/>
    <x v="0"/>
    <n v="6"/>
    <n v="12915"/>
    <n v="1046.0999999999999"/>
  </r>
  <r>
    <x v="66"/>
    <n v="2494"/>
    <s v="Product1"/>
    <s v="Paul"/>
    <x v="2"/>
    <n v="9"/>
    <n v="2358"/>
    <n v="3220.1"/>
  </r>
  <r>
    <x v="67"/>
    <n v="2859"/>
    <s v="Product3"/>
    <s v="Paul"/>
    <x v="1"/>
    <n v="8"/>
    <n v="2544"/>
    <n v="3075.2"/>
  </r>
  <r>
    <x v="68"/>
    <n v="2495"/>
    <s v="Product2"/>
    <s v="Paul"/>
    <x v="2"/>
    <n v="6"/>
    <n v="9585"/>
    <n v="827.2"/>
  </r>
  <r>
    <x v="69"/>
    <n v="2860"/>
    <s v="Product1"/>
    <s v="Paul"/>
    <x v="1"/>
    <n v="8"/>
    <n v="1668"/>
    <n v="3338.5"/>
  </r>
  <r>
    <x v="70"/>
    <n v="2496"/>
    <s v="Product3"/>
    <s v="Paul"/>
    <x v="0"/>
    <n v="9"/>
    <n v="7398"/>
    <n v="729.6"/>
  </r>
  <r>
    <x v="71"/>
    <n v="2861"/>
    <s v="Product2"/>
    <s v="Paul"/>
    <x v="1"/>
    <n v="8"/>
    <n v="7848"/>
    <n v="3290.7"/>
  </r>
  <r>
    <x v="72"/>
    <n v="2497"/>
    <s v="Product1"/>
    <s v="Paul"/>
    <x v="0"/>
    <n v="7"/>
    <n v="2063.3000000000002"/>
    <n v="1351.8"/>
  </r>
  <r>
    <x v="73"/>
    <n v="2862"/>
    <s v="Product3"/>
    <s v="Paul"/>
    <x v="2"/>
    <n v="8"/>
    <n v="8192"/>
    <n v="3385.8"/>
  </r>
  <r>
    <x v="74"/>
    <n v="2498"/>
    <s v="Product2"/>
    <s v="Paul"/>
    <x v="0"/>
    <n v="6"/>
    <n v="1764"/>
    <n v="2071.3000000000002"/>
  </r>
  <r>
    <x v="75"/>
    <n v="2863"/>
    <s v="Product1"/>
    <s v="Paul"/>
    <x v="2"/>
    <n v="8"/>
    <n v="4224"/>
    <n v="3279.9"/>
  </r>
  <r>
    <x v="76"/>
    <n v="2499"/>
    <s v="Product3"/>
    <s v="Paul"/>
    <x v="1"/>
    <n v="8"/>
    <n v="7776"/>
    <n v="1168.7"/>
  </r>
  <r>
    <x v="77"/>
    <n v="2864"/>
    <s v="Product2"/>
    <s v="Paul"/>
    <x v="2"/>
    <n v="7"/>
    <n v="7938"/>
    <n v="887.3"/>
  </r>
  <r>
    <x v="78"/>
    <n v="2500"/>
    <s v="Product1"/>
    <s v="Paul"/>
    <x v="1"/>
    <n v="8"/>
    <n v="3696"/>
    <n v="1456.2"/>
  </r>
  <r>
    <x v="79"/>
    <n v="2865"/>
    <s v="Product3"/>
    <s v="Paul"/>
    <x v="0"/>
    <n v="9"/>
    <n v="7398"/>
    <n v="3510.6"/>
  </r>
  <r>
    <x v="80"/>
    <n v="2501"/>
    <s v="Product2"/>
    <s v="Paul"/>
    <x v="1"/>
    <n v="9"/>
    <n v="14377.5"/>
    <n v="4574.8999999999996"/>
  </r>
  <r>
    <x v="81"/>
    <n v="2866"/>
    <s v="Product1"/>
    <s v="Paul"/>
    <x v="0"/>
    <n v="9"/>
    <n v="4770"/>
    <n v="1554.1"/>
  </r>
  <r>
    <x v="82"/>
    <n v="2502"/>
    <s v="Product3"/>
    <s v="Paul"/>
    <x v="2"/>
    <n v="10"/>
    <n v="11400"/>
    <n v="3393.6"/>
  </r>
  <r>
    <x v="83"/>
    <n v="2867"/>
    <s v="Product2"/>
    <s v="Paul"/>
    <x v="0"/>
    <n v="7"/>
    <n v="10962"/>
    <n v="936.7"/>
  </r>
  <r>
    <x v="84"/>
    <n v="2503"/>
    <s v="Product1"/>
    <s v="Paul"/>
    <x v="2"/>
    <n v="10"/>
    <n v="3870"/>
    <n v="3277.1"/>
  </r>
  <r>
    <x v="85"/>
    <n v="2868"/>
    <s v="Product3"/>
    <s v="Paul"/>
    <x v="1"/>
    <n v="6"/>
    <n v="2520"/>
    <n v="2804.8"/>
  </r>
  <r>
    <x v="86"/>
    <n v="2504"/>
    <s v="Product2"/>
    <s v="Paul"/>
    <x v="2"/>
    <n v="8"/>
    <n v="4248"/>
    <n v="4710"/>
  </r>
  <r>
    <x v="87"/>
    <n v="2869"/>
    <s v="Product1"/>
    <s v="Paul"/>
    <x v="1"/>
    <n v="9"/>
    <n v="8640"/>
    <n v="1875.3"/>
  </r>
  <r>
    <x v="88"/>
    <n v="2505"/>
    <s v="Product3"/>
    <s v="Paul"/>
    <x v="0"/>
    <n v="10"/>
    <n v="10240"/>
    <n v="3927"/>
  </r>
  <r>
    <x v="89"/>
    <n v="2870"/>
    <s v="Product2"/>
    <s v="Paul"/>
    <x v="1"/>
    <n v="10"/>
    <n v="8640"/>
    <n v="2881"/>
  </r>
  <r>
    <x v="90"/>
    <n v="2506"/>
    <s v="Product1"/>
    <s v="Paul"/>
    <x v="0"/>
    <n v="10"/>
    <n v="2340"/>
    <n v="3684.3"/>
  </r>
  <r>
    <x v="91"/>
    <n v="2871"/>
    <s v="Product3"/>
    <s v="Paul"/>
    <x v="2"/>
    <n v="6"/>
    <n v="11070"/>
    <n v="2114.8000000000002"/>
  </r>
  <r>
    <x v="92"/>
    <n v="2507"/>
    <s v="Product2"/>
    <s v="Paul"/>
    <x v="0"/>
    <n v="8"/>
    <n v="6768"/>
    <n v="3277.5"/>
  </r>
  <r>
    <x v="93"/>
    <n v="2872"/>
    <s v="Product1"/>
    <s v="Paul"/>
    <x v="2"/>
    <n v="6"/>
    <n v="7222.5"/>
    <n v="529.29999999999995"/>
  </r>
  <r>
    <x v="94"/>
    <n v="2508"/>
    <s v="Product3"/>
    <s v="Paul"/>
    <x v="1"/>
    <n v="10"/>
    <n v="4240"/>
    <n v="3751.6"/>
  </r>
  <r>
    <x v="95"/>
    <n v="2873"/>
    <s v="Product2"/>
    <s v="Paul"/>
    <x v="2"/>
    <n v="6"/>
    <n v="12330"/>
    <n v="3938.7"/>
  </r>
  <r>
    <x v="96"/>
    <n v="2509"/>
    <s v="Product1"/>
    <s v="Paul"/>
    <x v="1"/>
    <n v="10"/>
    <n v="6960"/>
    <n v="3035.4"/>
  </r>
  <r>
    <x v="97"/>
    <n v="2874"/>
    <s v="Product3"/>
    <s v="Paul"/>
    <x v="0"/>
    <n v="8"/>
    <n v="2952"/>
    <n v="3958.6"/>
  </r>
  <r>
    <x v="98"/>
    <n v="2510"/>
    <s v="Product2"/>
    <s v="Paul"/>
    <x v="1"/>
    <n v="7"/>
    <n v="2236.5"/>
    <n v="2497.3000000000002"/>
  </r>
  <r>
    <x v="99"/>
    <n v="2875"/>
    <s v="Product1"/>
    <s v="Paul"/>
    <x v="0"/>
    <n v="6"/>
    <n v="2160"/>
    <n v="3587.8"/>
  </r>
  <r>
    <x v="100"/>
    <n v="2511"/>
    <s v="Product3"/>
    <s v="Paul"/>
    <x v="2"/>
    <n v="9"/>
    <n v="2034"/>
    <n v="1342"/>
  </r>
  <r>
    <x v="101"/>
    <n v="2876"/>
    <s v="Product2"/>
    <s v="Paul"/>
    <x v="0"/>
    <n v="9"/>
    <n v="8437.5"/>
    <n v="3468.7"/>
  </r>
  <r>
    <x v="102"/>
    <n v="2512"/>
    <s v="Product1"/>
    <s v="Paul"/>
    <x v="2"/>
    <n v="6"/>
    <n v="12510"/>
    <n v="4870.1000000000004"/>
  </r>
  <r>
    <x v="103"/>
    <n v="2877"/>
    <s v="Product3"/>
    <s v="Paul"/>
    <x v="1"/>
    <n v="6"/>
    <n v="7209"/>
    <n v="3841"/>
  </r>
  <r>
    <x v="104"/>
    <n v="2513"/>
    <s v="Product2"/>
    <s v="Paul"/>
    <x v="2"/>
    <n v="6"/>
    <n v="1791"/>
    <n v="1631.2"/>
  </r>
  <r>
    <x v="105"/>
    <n v="2878"/>
    <s v="Product1"/>
    <s v="Paul"/>
    <x v="1"/>
    <n v="9"/>
    <n v="6264"/>
    <n v="1817.4"/>
  </r>
  <r>
    <x v="106"/>
    <n v="2514"/>
    <s v="Product3"/>
    <s v="Paul"/>
    <x v="0"/>
    <n v="8"/>
    <n v="2280"/>
    <n v="2873.5"/>
  </r>
  <r>
    <x v="107"/>
    <n v="2879"/>
    <s v="Product2"/>
    <s v="Paul"/>
    <x v="1"/>
    <n v="6"/>
    <n v="1530"/>
    <n v="1919.1"/>
  </r>
  <r>
    <x v="108"/>
    <n v="2515"/>
    <s v="Product1"/>
    <s v="Paul"/>
    <x v="0"/>
    <n v="8"/>
    <n v="2016"/>
    <n v="1385"/>
  </r>
  <r>
    <x v="109"/>
    <n v="2880"/>
    <s v="Product3"/>
    <s v="Paul"/>
    <x v="2"/>
    <n v="6"/>
    <n v="4302"/>
    <n v="2503.8000000000002"/>
  </r>
  <r>
    <x v="110"/>
    <n v="2516"/>
    <s v="Product2"/>
    <s v="Paul"/>
    <x v="0"/>
    <n v="10"/>
    <n v="11220"/>
    <n v="4840"/>
  </r>
  <r>
    <x v="111"/>
    <n v="2881"/>
    <s v="Product1"/>
    <s v="Paul"/>
    <x v="2"/>
    <n v="7"/>
    <n v="5922"/>
    <n v="2014.1"/>
  </r>
  <r>
    <x v="112"/>
    <n v="2517"/>
    <s v="Product3"/>
    <s v="Paul"/>
    <x v="1"/>
    <n v="9"/>
    <n v="6277.5"/>
    <n v="4457"/>
  </r>
  <r>
    <x v="113"/>
    <n v="2882"/>
    <s v="Product2"/>
    <s v="Paul"/>
    <x v="2"/>
    <n v="7"/>
    <n v="4158"/>
    <n v="1633.7"/>
  </r>
  <r>
    <x v="114"/>
    <n v="2518"/>
    <s v="Product1"/>
    <s v="Paul"/>
    <x v="1"/>
    <n v="6"/>
    <n v="7506"/>
    <n v="3336.7"/>
  </r>
  <r>
    <x v="115"/>
    <n v="2883"/>
    <s v="Product3"/>
    <s v="Paul"/>
    <x v="0"/>
    <n v="10"/>
    <n v="4470"/>
    <n v="841.3"/>
  </r>
  <r>
    <x v="116"/>
    <n v="2519"/>
    <s v="Product2"/>
    <s v="Paul"/>
    <x v="1"/>
    <n v="8"/>
    <n v="8496"/>
    <n v="3202.1"/>
  </r>
  <r>
    <x v="117"/>
    <n v="2884"/>
    <s v="Product1"/>
    <s v="Paul"/>
    <x v="0"/>
    <n v="10"/>
    <n v="5860"/>
    <n v="3560"/>
  </r>
  <r>
    <x v="118"/>
    <n v="2520"/>
    <s v="Product3"/>
    <s v="Paul"/>
    <x v="2"/>
    <n v="9"/>
    <n v="2821.5"/>
    <n v="4735.6000000000004"/>
  </r>
  <r>
    <x v="119"/>
    <n v="2885"/>
    <s v="Product2"/>
    <s v="Paul"/>
    <x v="0"/>
    <n v="10"/>
    <n v="2835"/>
    <n v="904.4"/>
  </r>
  <r>
    <x v="120"/>
    <n v="2521"/>
    <s v="Product1"/>
    <s v="Paul"/>
    <x v="2"/>
    <n v="9"/>
    <n v="7533"/>
    <n v="2267.4"/>
  </r>
  <r>
    <x v="121"/>
    <n v="2886"/>
    <s v="Product3"/>
    <s v="Paul"/>
    <x v="1"/>
    <n v="8"/>
    <n v="6240"/>
    <n v="2210.8000000000002"/>
  </r>
  <r>
    <x v="122"/>
    <n v="2522"/>
    <s v="Product2"/>
    <s v="Paul"/>
    <x v="2"/>
    <n v="7"/>
    <n v="1974"/>
    <n v="2703.6"/>
  </r>
  <r>
    <x v="123"/>
    <n v="2887"/>
    <s v="Product1"/>
    <s v="Paul"/>
    <x v="1"/>
    <n v="9"/>
    <n v="4819.5"/>
    <n v="3160"/>
  </r>
  <r>
    <x v="124"/>
    <n v="2523"/>
    <s v="Product3"/>
    <s v="Paul"/>
    <x v="0"/>
    <n v="8"/>
    <n v="6912"/>
    <n v="1589.3"/>
  </r>
  <r>
    <x v="125"/>
    <n v="2888"/>
    <s v="Product2"/>
    <s v="Paul"/>
    <x v="1"/>
    <n v="7"/>
    <n v="1937.3"/>
    <n v="1735.4"/>
  </r>
  <r>
    <x v="126"/>
    <n v="2524"/>
    <s v="Product1"/>
    <s v="Paul"/>
    <x v="0"/>
    <n v="7"/>
    <n v="5701.5"/>
    <n v="2538.3000000000002"/>
  </r>
  <r>
    <x v="127"/>
    <n v="2889"/>
    <s v="Product3"/>
    <s v="Paul"/>
    <x v="2"/>
    <n v="8"/>
    <n v="5832"/>
    <n v="666"/>
  </r>
  <r>
    <x v="128"/>
    <n v="2525"/>
    <s v="Product2"/>
    <s v="Paul"/>
    <x v="0"/>
    <n v="10"/>
    <n v="7200"/>
    <n v="2791.4"/>
  </r>
  <r>
    <x v="129"/>
    <n v="2890"/>
    <s v="Product1"/>
    <s v="Paul"/>
    <x v="2"/>
    <n v="6"/>
    <n v="4819.5"/>
    <n v="2576.8000000000002"/>
  </r>
  <r>
    <x v="130"/>
    <n v="2526"/>
    <s v="Product3"/>
    <s v="Paul"/>
    <x v="1"/>
    <n v="6"/>
    <n v="2133"/>
    <n v="3367.6"/>
  </r>
  <r>
    <x v="131"/>
    <n v="2891"/>
    <s v="Product2"/>
    <s v="Paul"/>
    <x v="2"/>
    <n v="10"/>
    <n v="4980"/>
    <n v="816.7"/>
  </r>
  <r>
    <x v="132"/>
    <n v="2527"/>
    <s v="Product1"/>
    <s v="Paul"/>
    <x v="1"/>
    <n v="6"/>
    <n v="7164"/>
    <n v="3062.6"/>
  </r>
  <r>
    <x v="133"/>
    <n v="2892"/>
    <s v="Product3"/>
    <s v="Paul"/>
    <x v="0"/>
    <n v="8"/>
    <n v="12540"/>
    <n v="2151.4"/>
  </r>
  <r>
    <x v="134"/>
    <n v="2528"/>
    <s v="Product2"/>
    <s v="Paul"/>
    <x v="1"/>
    <n v="10"/>
    <n v="2445"/>
    <n v="1606.9"/>
  </r>
  <r>
    <x v="135"/>
    <n v="2893"/>
    <s v="Product1"/>
    <s v="Paul"/>
    <x v="0"/>
    <n v="10"/>
    <n v="4530"/>
    <n v="2665.7"/>
  </r>
  <r>
    <x v="136"/>
    <n v="2529"/>
    <s v="Product3"/>
    <s v="Paul"/>
    <x v="2"/>
    <n v="7"/>
    <n v="3906"/>
    <n v="2996.7"/>
  </r>
  <r>
    <x v="137"/>
    <n v="2894"/>
    <s v="Product2"/>
    <s v="Paul"/>
    <x v="0"/>
    <n v="8"/>
    <n v="4968"/>
    <n v="874.1"/>
  </r>
  <r>
    <x v="138"/>
    <n v="2530"/>
    <s v="Product1"/>
    <s v="Paul"/>
    <x v="2"/>
    <n v="6"/>
    <n v="4104"/>
    <n v="757.4"/>
  </r>
  <r>
    <x v="139"/>
    <n v="2895"/>
    <s v="Product3"/>
    <s v="Paul"/>
    <x v="1"/>
    <n v="8"/>
    <n v="12420"/>
    <n v="4550.7"/>
  </r>
  <r>
    <x v="140"/>
    <n v="2531"/>
    <s v="Product2"/>
    <s v="Paul"/>
    <x v="2"/>
    <n v="6"/>
    <n v="3240"/>
    <n v="1838.1"/>
  </r>
  <r>
    <x v="141"/>
    <n v="2896"/>
    <s v="Product1"/>
    <s v="Paul"/>
    <x v="1"/>
    <n v="8"/>
    <n v="6264"/>
    <n v="938.1"/>
  </r>
  <r>
    <x v="142"/>
    <n v="2532"/>
    <s v="Product3"/>
    <s v="Paul"/>
    <x v="0"/>
    <n v="6"/>
    <n v="7398"/>
    <n v="2380.3000000000002"/>
  </r>
  <r>
    <x v="143"/>
    <n v="2897"/>
    <s v="Product2"/>
    <s v="Paul"/>
    <x v="1"/>
    <n v="6"/>
    <n v="7641"/>
    <n v="4349"/>
  </r>
  <r>
    <x v="144"/>
    <n v="2533"/>
    <s v="Product1"/>
    <s v="Paul"/>
    <x v="0"/>
    <n v="8"/>
    <n v="7272"/>
    <n v="2285.6"/>
  </r>
  <r>
    <x v="145"/>
    <n v="2898"/>
    <s v="Product3"/>
    <s v="Paul"/>
    <x v="2"/>
    <n v="7"/>
    <n v="2362.5"/>
    <n v="2218.4"/>
  </r>
  <r>
    <x v="146"/>
    <n v="2534"/>
    <s v="Product2"/>
    <s v="Paul"/>
    <x v="0"/>
    <n v="6"/>
    <n v="1539"/>
    <n v="2418.1"/>
  </r>
  <r>
    <x v="147"/>
    <n v="2899"/>
    <s v="Product1"/>
    <s v="Paul"/>
    <x v="2"/>
    <n v="7"/>
    <n v="2499"/>
    <n v="3060.3"/>
  </r>
  <r>
    <x v="148"/>
    <n v="2535"/>
    <s v="Product3"/>
    <s v="Paul"/>
    <x v="1"/>
    <n v="7"/>
    <n v="2205"/>
    <n v="1384.7"/>
  </r>
  <r>
    <x v="149"/>
    <n v="2900"/>
    <s v="Product2"/>
    <s v="Paul"/>
    <x v="2"/>
    <n v="9"/>
    <n v="7249.5"/>
    <n v="3633.2"/>
  </r>
  <r>
    <x v="150"/>
    <n v="2536"/>
    <s v="Product1"/>
    <s v="Paul"/>
    <x v="1"/>
    <n v="10"/>
    <n v="4905"/>
    <n v="1843.3"/>
  </r>
  <r>
    <x v="151"/>
    <n v="2901"/>
    <s v="Product3"/>
    <s v="Paul"/>
    <x v="0"/>
    <n v="8"/>
    <n v="7128"/>
    <n v="3282.7"/>
  </r>
  <r>
    <x v="152"/>
    <n v="2537"/>
    <s v="Product2"/>
    <s v="Paul"/>
    <x v="1"/>
    <n v="10"/>
    <n v="3270"/>
    <n v="632.1"/>
  </r>
  <r>
    <x v="153"/>
    <n v="2902"/>
    <s v="Product1"/>
    <s v="Paul"/>
    <x v="0"/>
    <n v="9"/>
    <n v="7884"/>
    <n v="1054.0999999999999"/>
  </r>
  <r>
    <x v="154"/>
    <n v="2538"/>
    <s v="Product3"/>
    <s v="Paul"/>
    <x v="2"/>
    <n v="7"/>
    <n v="3874.5"/>
    <n v="4334.6000000000004"/>
  </r>
  <r>
    <x v="155"/>
    <n v="2903"/>
    <s v="Product2"/>
    <s v="Paul"/>
    <x v="0"/>
    <n v="8"/>
    <n v="2400"/>
    <n v="2930.4"/>
  </r>
  <r>
    <x v="156"/>
    <n v="2539"/>
    <s v="Product1"/>
    <s v="Paul"/>
    <x v="2"/>
    <n v="9"/>
    <n v="8316"/>
    <n v="1838.3"/>
  </r>
  <r>
    <x v="157"/>
    <n v="2904"/>
    <s v="Product3"/>
    <s v="Paul"/>
    <x v="1"/>
    <n v="7"/>
    <n v="6804"/>
    <n v="2483.5"/>
  </r>
  <r>
    <x v="158"/>
    <n v="2540"/>
    <s v="Product2"/>
    <s v="Paul"/>
    <x v="2"/>
    <n v="10"/>
    <n v="4440"/>
    <n v="1780"/>
  </r>
  <r>
    <x v="159"/>
    <n v="2905"/>
    <s v="Product1"/>
    <s v="Paul"/>
    <x v="1"/>
    <n v="6"/>
    <n v="7155"/>
    <n v="1952.8"/>
  </r>
  <r>
    <x v="160"/>
    <n v="2910"/>
    <s v="Product1"/>
    <s v="Paul"/>
    <x v="1"/>
    <n v="6"/>
    <n v="11925"/>
    <n v="976.4"/>
  </r>
  <r>
    <x v="161"/>
    <n v="2541"/>
    <s v="Product3"/>
    <s v="Paul"/>
    <x v="0"/>
    <n v="8"/>
    <n v="6144"/>
    <n v="687.7"/>
  </r>
  <r>
    <x v="162"/>
    <n v="2906"/>
    <s v="Product2"/>
    <s v="Paul"/>
    <x v="1"/>
    <n v="10"/>
    <n v="10640"/>
    <n v="2016.3"/>
  </r>
  <r>
    <x v="163"/>
    <n v="2911"/>
    <s v="Product2"/>
    <s v="Paul"/>
    <x v="1"/>
    <n v="10"/>
    <n v="7980"/>
    <n v="4032.6"/>
  </r>
  <r>
    <x v="164"/>
    <n v="2542"/>
    <s v="Product1"/>
    <s v="Paul"/>
    <x v="0"/>
    <n v="10"/>
    <n v="9900"/>
    <n v="4235.2"/>
  </r>
  <r>
    <x v="165"/>
    <n v="2907"/>
    <s v="Product3"/>
    <s v="Paul"/>
    <x v="2"/>
    <n v="9"/>
    <n v="10485"/>
    <n v="2603.8000000000002"/>
  </r>
  <r>
    <x v="166"/>
    <n v="2912"/>
    <s v="Product3"/>
    <s v="Paul"/>
    <x v="2"/>
    <n v="9"/>
    <n v="4194"/>
    <n v="4339.7"/>
  </r>
  <r>
    <x v="167"/>
    <n v="2543"/>
    <s v="Product2"/>
    <s v="Paul"/>
    <x v="0"/>
    <n v="6"/>
    <n v="4576.5"/>
    <n v="2406.5"/>
  </r>
  <r>
    <x v="168"/>
    <n v="2908"/>
    <s v="Product1"/>
    <s v="Paul"/>
    <x v="2"/>
    <n v="7"/>
    <n v="6090"/>
    <n v="2547.1"/>
  </r>
  <r>
    <x v="169"/>
    <n v="2913"/>
    <s v="Product1"/>
    <s v="Paul"/>
    <x v="2"/>
    <n v="7"/>
    <n v="6090"/>
    <n v="2547.1"/>
  </r>
  <r>
    <x v="170"/>
    <n v="2544"/>
    <s v="Product3"/>
    <s v="Paul"/>
    <x v="1"/>
    <n v="6"/>
    <n v="5292"/>
    <n v="3454.6"/>
  </r>
  <r>
    <x v="171"/>
    <n v="2909"/>
    <s v="Product2"/>
    <s v="Paul"/>
    <x v="2"/>
    <n v="9"/>
    <n v="4252.5"/>
    <n v="680.4"/>
  </r>
  <r>
    <x v="172"/>
    <n v="2914"/>
    <s v="Product2"/>
    <s v="Paul"/>
    <x v="2"/>
    <n v="9"/>
    <n v="4252.5"/>
    <n v="2041.2"/>
  </r>
  <r>
    <x v="173"/>
    <n v="2915"/>
    <s v="Product1"/>
    <s v="Paul"/>
    <x v="0"/>
    <n v="8"/>
    <n v="4776"/>
    <n v="2532.5"/>
  </r>
  <r>
    <x v="174"/>
    <n v="2545"/>
    <s v="Product1"/>
    <s v="Paul"/>
    <x v="1"/>
    <n v="9"/>
    <n v="6777"/>
    <n v="2062.9"/>
  </r>
  <r>
    <x v="175"/>
    <n v="2546"/>
    <s v="Product2"/>
    <s v="Paul"/>
    <x v="1"/>
    <n v="9"/>
    <n v="5697"/>
    <n v="1026.5999999999999"/>
  </r>
  <r>
    <x v="176"/>
    <n v="2547"/>
    <s v="Product3"/>
    <s v="Paul"/>
    <x v="2"/>
    <n v="7"/>
    <n v="4000.5"/>
    <n v="2616.3000000000002"/>
  </r>
  <r>
    <x v="177"/>
    <n v="2548"/>
    <s v="Product1"/>
    <s v="Paul"/>
    <x v="2"/>
    <n v="6"/>
    <n v="5427"/>
    <n v="2658.5"/>
  </r>
  <r>
    <x v="178"/>
    <n v="2549"/>
    <s v="Product2"/>
    <s v="Paul"/>
    <x v="2"/>
    <n v="7"/>
    <n v="3192"/>
    <n v="1860.6"/>
  </r>
  <r>
    <x v="179"/>
    <n v="2550"/>
    <s v="Product3"/>
    <s v="Paul"/>
    <x v="0"/>
    <n v="10"/>
    <n v="5175"/>
    <n v="541.29999999999995"/>
  </r>
  <r>
    <x v="180"/>
    <n v="2551"/>
    <s v="Product1"/>
    <s v="Paul"/>
    <x v="0"/>
    <n v="10"/>
    <n v="10200"/>
    <n v="3057.6"/>
  </r>
  <r>
    <x v="181"/>
    <n v="2552"/>
    <s v="Product2"/>
    <s v="Paul"/>
    <x v="0"/>
    <n v="8"/>
    <n v="5952"/>
    <n v="4679.5"/>
  </r>
  <r>
    <x v="182"/>
    <n v="2553"/>
    <s v="Product3"/>
    <s v="Paul"/>
    <x v="1"/>
    <n v="9"/>
    <n v="2308.5"/>
    <n v="4884.8"/>
  </r>
  <r>
    <x v="183"/>
    <n v="2554"/>
    <s v="Product1"/>
    <s v="Paul"/>
    <x v="1"/>
    <n v="9"/>
    <n v="6831"/>
    <n v="5122.1000000000004"/>
  </r>
  <r>
    <x v="184"/>
    <n v="2555"/>
    <s v="Product2"/>
    <s v="Paul"/>
    <x v="1"/>
    <n v="9"/>
    <n v="5872.5"/>
    <n v="775"/>
  </r>
  <r>
    <x v="185"/>
    <n v="2556"/>
    <s v="Product3"/>
    <s v="Paul"/>
    <x v="2"/>
    <n v="9"/>
    <n v="10260"/>
    <n v="2514"/>
  </r>
  <r>
    <x v="186"/>
    <n v="2557"/>
    <s v="Product1"/>
    <s v="Paul"/>
    <x v="2"/>
    <n v="6"/>
    <n v="5751"/>
    <n v="2803.4"/>
  </r>
  <r>
    <x v="187"/>
    <n v="2558"/>
    <s v="Product2"/>
    <s v="Paul"/>
    <x v="2"/>
    <n v="6"/>
    <n v="8964"/>
    <n v="2641.5"/>
  </r>
  <r>
    <x v="188"/>
    <n v="2559"/>
    <s v="Product3"/>
    <s v="Paul"/>
    <x v="0"/>
    <n v="7"/>
    <n v="4536"/>
    <n v="503.8"/>
  </r>
  <r>
    <x v="187"/>
    <n v="2560"/>
    <s v="Product1"/>
    <s v="Paul"/>
    <x v="0"/>
    <n v="6"/>
    <n v="1791"/>
    <n v="805.2"/>
  </r>
  <r>
    <x v="188"/>
    <n v="2561"/>
    <s v="Product2"/>
    <s v="Paul"/>
    <x v="0"/>
    <n v="8"/>
    <n v="13020"/>
    <n v="4309.10000000000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4735A2-A0B2-4877-A127-E96EA3B1788B}" name="PivotTable11" cacheId="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M14" firstHeaderRow="1" firstDataRow="3" firstDataCol="1"/>
  <pivotFields count="10">
    <pivotField axis="axisRow" numFmtId="15" showAll="0">
      <items count="7">
        <item x="0"/>
        <item x="1"/>
        <item x="2"/>
        <item x="3"/>
        <item x="4"/>
        <item x="5"/>
        <item t="default"/>
      </items>
    </pivotField>
    <pivotField showAll="0"/>
    <pivotField showAll="0"/>
    <pivotField showAll="0"/>
    <pivotField axis="axisCol" showAll="0">
      <items count="4">
        <item x="2"/>
        <item x="0"/>
        <item x="1"/>
        <item t="default"/>
      </items>
    </pivotField>
    <pivotField showAll="0"/>
    <pivotField dataField="1" numFmtId="4" showAll="0"/>
    <pivotField showAll="0"/>
    <pivotField axis="axisRow" showAll="0">
      <items count="6">
        <item x="0"/>
        <item x="1"/>
        <item x="2"/>
        <item x="3"/>
        <item x="4"/>
        <item t="default"/>
      </items>
    </pivotField>
    <pivotField dataField="1" dragToRow="0" dragToCol="0" dragToPage="0" showAll="0" defaultSubtotal="0"/>
  </pivotFields>
  <rowFields count="2">
    <field x="8"/>
    <field x="0"/>
  </rowFields>
  <rowItems count="9">
    <i>
      <x v="1"/>
    </i>
    <i r="1">
      <x v="1"/>
    </i>
    <i>
      <x v="2"/>
    </i>
    <i r="1">
      <x v="1"/>
    </i>
    <i r="1">
      <x v="2"/>
    </i>
    <i>
      <x v="3"/>
    </i>
    <i r="1">
      <x v="2"/>
    </i>
    <i r="1">
      <x v="3"/>
    </i>
    <i t="grand">
      <x/>
    </i>
  </rowItems>
  <colFields count="2">
    <field x="4"/>
    <field x="-2"/>
  </colFields>
  <colItems count="12">
    <i>
      <x/>
      <x/>
    </i>
    <i r="1" i="1">
      <x v="1"/>
    </i>
    <i r="1" i="2">
      <x v="2"/>
    </i>
    <i>
      <x v="1"/>
      <x/>
    </i>
    <i r="1" i="1">
      <x v="1"/>
    </i>
    <i r="1" i="2">
      <x v="2"/>
    </i>
    <i>
      <x v="2"/>
      <x/>
    </i>
    <i r="1" i="1">
      <x v="1"/>
    </i>
    <i r="1" i="2">
      <x v="2"/>
    </i>
    <i t="grand">
      <x/>
    </i>
    <i t="grand" i="1">
      <x/>
    </i>
    <i t="grand" i="2">
      <x/>
    </i>
  </colItems>
  <dataFields count="3">
    <dataField name="Sum of  Net Sales " fld="6" baseField="0" baseItem="0"/>
    <dataField name="Average of  Net Sales 2" fld="6" subtotal="average" baseField="8" baseItem="1"/>
    <dataField name="Sum of Incentives" fld="9" baseField="0"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EF2BD3-F599-4BA8-A06A-23736A9DA815}" sourceName="Region">
  <pivotTables>
    <pivotTable tabId="2" name="PivotTable11"/>
  </pivotTables>
  <data>
    <tabular pivotCacheId="137800237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38C8689-248F-42F7-A364-2DC6F041516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34937-00FA-4215-8F3E-3B5E42EC93D4}">
  <dimension ref="A3:M14"/>
  <sheetViews>
    <sheetView tabSelected="1" workbookViewId="0">
      <selection activeCell="D18" sqref="D18"/>
    </sheetView>
  </sheetViews>
  <sheetFormatPr defaultRowHeight="15" x14ac:dyDescent="0.25"/>
  <cols>
    <col min="1" max="1" width="13.140625" bestFit="1" customWidth="1"/>
    <col min="2" max="2" width="16.85546875" bestFit="1" customWidth="1"/>
    <col min="3" max="3" width="21.5703125" bestFit="1" customWidth="1"/>
    <col min="4" max="5" width="16.85546875" bestFit="1" customWidth="1"/>
    <col min="6" max="6" width="21.5703125" bestFit="1" customWidth="1"/>
    <col min="7" max="8" width="16.85546875" bestFit="1" customWidth="1"/>
    <col min="9" max="9" width="21.5703125" bestFit="1" customWidth="1"/>
    <col min="10" max="10" width="16.85546875" bestFit="1" customWidth="1"/>
    <col min="11" max="11" width="22" bestFit="1" customWidth="1"/>
    <col min="12" max="12" width="26.5703125" bestFit="1" customWidth="1"/>
    <col min="13" max="13" width="22" bestFit="1" customWidth="1"/>
  </cols>
  <sheetData>
    <row r="3" spans="1:13" x14ac:dyDescent="0.25">
      <c r="B3" s="3" t="s">
        <v>29</v>
      </c>
    </row>
    <row r="4" spans="1:13" x14ac:dyDescent="0.25">
      <c r="B4" t="s">
        <v>14</v>
      </c>
      <c r="E4" t="s">
        <v>10</v>
      </c>
      <c r="H4" t="s">
        <v>13</v>
      </c>
      <c r="K4" t="s">
        <v>31</v>
      </c>
      <c r="L4" t="s">
        <v>32</v>
      </c>
      <c r="M4" t="s">
        <v>34</v>
      </c>
    </row>
    <row r="5" spans="1:13" x14ac:dyDescent="0.25">
      <c r="A5" s="3" t="s">
        <v>21</v>
      </c>
      <c r="B5" t="s">
        <v>30</v>
      </c>
      <c r="C5" t="s">
        <v>33</v>
      </c>
      <c r="D5" t="s">
        <v>35</v>
      </c>
      <c r="E5" t="s">
        <v>30</v>
      </c>
      <c r="F5" t="s">
        <v>33</v>
      </c>
      <c r="G5" t="s">
        <v>35</v>
      </c>
      <c r="H5" t="s">
        <v>30</v>
      </c>
      <c r="I5" t="s">
        <v>33</v>
      </c>
      <c r="J5" t="s">
        <v>35</v>
      </c>
    </row>
    <row r="6" spans="1:13" x14ac:dyDescent="0.25">
      <c r="A6" s="4" t="s">
        <v>23</v>
      </c>
      <c r="B6" s="5">
        <v>939966.70000000007</v>
      </c>
      <c r="C6" s="5">
        <v>6438.1280821917817</v>
      </c>
      <c r="D6" s="2">
        <v>46998.335000000006</v>
      </c>
      <c r="E6" s="5">
        <v>1038236.8</v>
      </c>
      <c r="F6" s="5">
        <v>6921.5786666666672</v>
      </c>
      <c r="G6" s="2">
        <v>51911.840000000004</v>
      </c>
      <c r="H6" s="5">
        <v>985802.00000000012</v>
      </c>
      <c r="I6" s="5">
        <v>6798.6344827586217</v>
      </c>
      <c r="J6" s="2">
        <v>49290.100000000006</v>
      </c>
      <c r="K6" s="5">
        <v>2964005.4999999991</v>
      </c>
      <c r="L6" s="5">
        <v>6721.1009070294767</v>
      </c>
      <c r="M6" s="2">
        <v>148200.27499999997</v>
      </c>
    </row>
    <row r="7" spans="1:13" x14ac:dyDescent="0.25">
      <c r="A7" s="6" t="s">
        <v>24</v>
      </c>
      <c r="B7" s="5">
        <v>939966.70000000007</v>
      </c>
      <c r="C7" s="5">
        <v>6438.1280821917817</v>
      </c>
      <c r="D7" s="2">
        <v>46998.335000000006</v>
      </c>
      <c r="E7" s="5">
        <v>1038236.8</v>
      </c>
      <c r="F7" s="5">
        <v>6921.5786666666672</v>
      </c>
      <c r="G7" s="2">
        <v>51911.840000000004</v>
      </c>
      <c r="H7" s="5">
        <v>985802.00000000012</v>
      </c>
      <c r="I7" s="5">
        <v>6798.6344827586217</v>
      </c>
      <c r="J7" s="2">
        <v>49290.100000000006</v>
      </c>
      <c r="K7" s="5">
        <v>2964005.4999999991</v>
      </c>
      <c r="L7" s="5">
        <v>6721.1009070294767</v>
      </c>
      <c r="M7" s="2">
        <v>148200.27499999997</v>
      </c>
    </row>
    <row r="8" spans="1:13" x14ac:dyDescent="0.25">
      <c r="A8" s="4" t="s">
        <v>25</v>
      </c>
      <c r="B8" s="5">
        <v>1001960.3999999999</v>
      </c>
      <c r="C8" s="5">
        <v>6635.4993377483434</v>
      </c>
      <c r="D8" s="2">
        <v>50098.02</v>
      </c>
      <c r="E8" s="5">
        <v>979127.8</v>
      </c>
      <c r="F8" s="5">
        <v>6847.0475524475523</v>
      </c>
      <c r="G8" s="2">
        <v>48956.390000000007</v>
      </c>
      <c r="H8" s="5">
        <v>919638.5</v>
      </c>
      <c r="I8" s="5">
        <v>6256.0442176870747</v>
      </c>
      <c r="J8" s="2">
        <v>45981.925000000003</v>
      </c>
      <c r="K8" s="5">
        <v>2900726.7</v>
      </c>
      <c r="L8" s="5">
        <v>6577.6115646258504</v>
      </c>
      <c r="M8" s="2">
        <v>145036.33500000002</v>
      </c>
    </row>
    <row r="9" spans="1:13" x14ac:dyDescent="0.25">
      <c r="A9" s="6" t="s">
        <v>24</v>
      </c>
      <c r="B9" s="5">
        <v>413245.89999999997</v>
      </c>
      <c r="C9" s="5">
        <v>6665.2564516129023</v>
      </c>
      <c r="D9" s="2">
        <v>20662.294999999998</v>
      </c>
      <c r="E9" s="5">
        <v>410172.3</v>
      </c>
      <c r="F9" s="5">
        <v>6952.0728813559317</v>
      </c>
      <c r="G9" s="2">
        <v>20508.615000000002</v>
      </c>
      <c r="H9" s="5">
        <v>393087.3</v>
      </c>
      <c r="I9" s="5">
        <v>6444.0540983606552</v>
      </c>
      <c r="J9" s="2">
        <v>19654.365000000002</v>
      </c>
      <c r="K9" s="5">
        <v>1216505.5</v>
      </c>
      <c r="L9" s="5">
        <v>6684.0961538461543</v>
      </c>
      <c r="M9" s="2">
        <v>60825.275000000001</v>
      </c>
    </row>
    <row r="10" spans="1:13" x14ac:dyDescent="0.25">
      <c r="A10" s="6" t="s">
        <v>26</v>
      </c>
      <c r="B10" s="5">
        <v>588714.5</v>
      </c>
      <c r="C10" s="5">
        <v>6614.7696629213488</v>
      </c>
      <c r="D10" s="2">
        <v>29435.725000000002</v>
      </c>
      <c r="E10" s="5">
        <v>568955.5</v>
      </c>
      <c r="F10" s="5">
        <v>6773.2797619047615</v>
      </c>
      <c r="G10" s="2">
        <v>28447.775000000001</v>
      </c>
      <c r="H10" s="5">
        <v>526551.19999999995</v>
      </c>
      <c r="I10" s="5">
        <v>6122.6883720930227</v>
      </c>
      <c r="J10" s="2">
        <v>26327.559999999998</v>
      </c>
      <c r="K10" s="5">
        <v>1684221.2000000002</v>
      </c>
      <c r="L10" s="5">
        <v>6502.7845559845564</v>
      </c>
      <c r="M10" s="2">
        <v>84211.060000000012</v>
      </c>
    </row>
    <row r="11" spans="1:13" x14ac:dyDescent="0.25">
      <c r="A11" s="4" t="s">
        <v>27</v>
      </c>
      <c r="B11" s="5">
        <v>932606.4</v>
      </c>
      <c r="C11" s="5">
        <v>6344.2612244897964</v>
      </c>
      <c r="D11" s="2">
        <v>46630.320000000007</v>
      </c>
      <c r="E11" s="5">
        <v>955624.7</v>
      </c>
      <c r="F11" s="5">
        <v>6413.5885906040266</v>
      </c>
      <c r="G11" s="2">
        <v>47781.235000000001</v>
      </c>
      <c r="H11" s="5">
        <v>946407.5</v>
      </c>
      <c r="I11" s="5">
        <v>6438.1462585034014</v>
      </c>
      <c r="J11" s="2">
        <v>47320.375</v>
      </c>
      <c r="K11" s="5">
        <v>2834638.6</v>
      </c>
      <c r="L11" s="5">
        <v>6398.7327313769756</v>
      </c>
      <c r="M11" s="2">
        <v>141731.93000000002</v>
      </c>
    </row>
    <row r="12" spans="1:13" x14ac:dyDescent="0.25">
      <c r="A12" s="6" t="s">
        <v>26</v>
      </c>
      <c r="B12" s="5">
        <v>809287.6</v>
      </c>
      <c r="C12" s="5">
        <v>6322.5593749999998</v>
      </c>
      <c r="D12" s="2">
        <v>40464.380000000005</v>
      </c>
      <c r="E12" s="5">
        <v>776880.89999999991</v>
      </c>
      <c r="F12" s="5">
        <v>6316.1048780487799</v>
      </c>
      <c r="G12" s="2">
        <v>38844.044999999998</v>
      </c>
      <c r="H12" s="5">
        <v>797570</v>
      </c>
      <c r="I12" s="5">
        <v>6280.0787401574808</v>
      </c>
      <c r="J12" s="2">
        <v>39878.5</v>
      </c>
      <c r="K12" s="5">
        <v>2383738.5</v>
      </c>
      <c r="L12" s="5">
        <v>6306.186507936508</v>
      </c>
      <c r="M12" s="2">
        <v>119186.925</v>
      </c>
    </row>
    <row r="13" spans="1:13" x14ac:dyDescent="0.25">
      <c r="A13" s="6" t="s">
        <v>28</v>
      </c>
      <c r="B13" s="5">
        <v>123318.8</v>
      </c>
      <c r="C13" s="5">
        <v>6490.4631578947374</v>
      </c>
      <c r="D13" s="2">
        <v>6165.9400000000005</v>
      </c>
      <c r="E13" s="5">
        <v>178743.8</v>
      </c>
      <c r="F13" s="5">
        <v>6874.7615384615383</v>
      </c>
      <c r="G13" s="2">
        <v>8937.19</v>
      </c>
      <c r="H13" s="5">
        <v>148837.5</v>
      </c>
      <c r="I13" s="5">
        <v>7441.875</v>
      </c>
      <c r="J13" s="2">
        <v>7441.875</v>
      </c>
      <c r="K13" s="5">
        <v>450900.1</v>
      </c>
      <c r="L13" s="5">
        <v>6936.9246153846152</v>
      </c>
      <c r="M13" s="2">
        <v>22545.005000000001</v>
      </c>
    </row>
    <row r="14" spans="1:13" x14ac:dyDescent="0.25">
      <c r="A14" s="4" t="s">
        <v>22</v>
      </c>
      <c r="B14" s="5">
        <v>2874533.5</v>
      </c>
      <c r="C14" s="5">
        <v>6474.1745495495497</v>
      </c>
      <c r="D14" s="2">
        <v>143726.67500000002</v>
      </c>
      <c r="E14" s="5">
        <v>2972989.3</v>
      </c>
      <c r="F14" s="5">
        <v>6726.2201357466056</v>
      </c>
      <c r="G14" s="2">
        <v>148649.465</v>
      </c>
      <c r="H14" s="5">
        <v>2851848</v>
      </c>
      <c r="I14" s="5">
        <v>6496.2369020501137</v>
      </c>
      <c r="J14" s="2">
        <v>142592.4</v>
      </c>
      <c r="K14" s="5">
        <v>8699370.7999999989</v>
      </c>
      <c r="L14" s="5">
        <v>6565.5628679245274</v>
      </c>
      <c r="M14" s="2">
        <v>434968.54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26"/>
  <sheetViews>
    <sheetView workbookViewId="0"/>
  </sheetViews>
  <sheetFormatPr defaultRowHeight="15" x14ac:dyDescent="0.25"/>
  <sheetData>
    <row r="1" spans="1:8" x14ac:dyDescent="0.25">
      <c r="A1" t="s">
        <v>0</v>
      </c>
      <c r="B1" t="s">
        <v>1</v>
      </c>
      <c r="C1" t="s">
        <v>2</v>
      </c>
      <c r="D1" t="s">
        <v>3</v>
      </c>
      <c r="E1" t="s">
        <v>4</v>
      </c>
      <c r="F1" t="s">
        <v>5</v>
      </c>
      <c r="G1" t="s">
        <v>6</v>
      </c>
      <c r="H1" t="s">
        <v>7</v>
      </c>
    </row>
    <row r="2" spans="1:8" x14ac:dyDescent="0.25">
      <c r="A2" s="1">
        <v>40909</v>
      </c>
      <c r="B2">
        <v>1111</v>
      </c>
      <c r="C2" t="s">
        <v>8</v>
      </c>
      <c r="D2" t="s">
        <v>9</v>
      </c>
      <c r="E2" t="s">
        <v>10</v>
      </c>
      <c r="F2">
        <v>8</v>
      </c>
      <c r="G2" s="2">
        <v>7164</v>
      </c>
      <c r="H2">
        <v>844.2</v>
      </c>
    </row>
    <row r="3" spans="1:8" x14ac:dyDescent="0.25">
      <c r="A3" s="1">
        <v>40910</v>
      </c>
      <c r="B3">
        <v>1112</v>
      </c>
      <c r="C3" t="s">
        <v>11</v>
      </c>
      <c r="D3" t="s">
        <v>9</v>
      </c>
      <c r="E3" t="s">
        <v>10</v>
      </c>
      <c r="F3">
        <v>8</v>
      </c>
      <c r="G3" s="2">
        <v>6528</v>
      </c>
      <c r="H3" s="2">
        <v>3376.6</v>
      </c>
    </row>
    <row r="4" spans="1:8" x14ac:dyDescent="0.25">
      <c r="A4" s="1">
        <v>40911</v>
      </c>
      <c r="B4">
        <v>1113</v>
      </c>
      <c r="C4" t="s">
        <v>12</v>
      </c>
      <c r="D4" t="s">
        <v>9</v>
      </c>
      <c r="E4" t="s">
        <v>13</v>
      </c>
      <c r="F4">
        <v>8</v>
      </c>
      <c r="G4" s="2">
        <v>2520</v>
      </c>
      <c r="H4" s="2">
        <v>2280</v>
      </c>
    </row>
    <row r="5" spans="1:8" x14ac:dyDescent="0.25">
      <c r="A5" s="1">
        <v>40913</v>
      </c>
      <c r="B5">
        <v>1115</v>
      </c>
      <c r="C5" t="s">
        <v>11</v>
      </c>
      <c r="D5" t="s">
        <v>9</v>
      </c>
      <c r="E5" t="s">
        <v>13</v>
      </c>
      <c r="F5">
        <v>10</v>
      </c>
      <c r="G5" s="2">
        <v>9660</v>
      </c>
      <c r="H5" s="2">
        <v>1737.4</v>
      </c>
    </row>
    <row r="6" spans="1:8" x14ac:dyDescent="0.25">
      <c r="A6" s="1">
        <v>40914</v>
      </c>
      <c r="B6">
        <v>1116</v>
      </c>
      <c r="C6" t="s">
        <v>12</v>
      </c>
      <c r="D6" t="s">
        <v>9</v>
      </c>
      <c r="E6" t="s">
        <v>14</v>
      </c>
      <c r="F6">
        <v>10</v>
      </c>
      <c r="G6" s="2">
        <v>11550</v>
      </c>
      <c r="H6">
        <v>854.7</v>
      </c>
    </row>
    <row r="7" spans="1:8" x14ac:dyDescent="0.25">
      <c r="A7" s="1">
        <v>40915</v>
      </c>
      <c r="B7">
        <v>1117</v>
      </c>
      <c r="C7" t="s">
        <v>8</v>
      </c>
      <c r="D7" t="s">
        <v>9</v>
      </c>
      <c r="E7" t="s">
        <v>14</v>
      </c>
      <c r="F7">
        <v>7</v>
      </c>
      <c r="G7" s="2">
        <v>7896</v>
      </c>
      <c r="H7" s="2">
        <v>2565.4</v>
      </c>
    </row>
    <row r="8" spans="1:8" x14ac:dyDescent="0.25">
      <c r="A8" s="1">
        <v>40916</v>
      </c>
      <c r="B8">
        <v>1118</v>
      </c>
      <c r="C8" t="s">
        <v>11</v>
      </c>
      <c r="D8" t="s">
        <v>9</v>
      </c>
      <c r="E8" t="s">
        <v>14</v>
      </c>
      <c r="F8">
        <v>7</v>
      </c>
      <c r="G8" s="2">
        <v>8095.5</v>
      </c>
      <c r="H8" s="2">
        <v>1063.2</v>
      </c>
    </row>
    <row r="9" spans="1:8" x14ac:dyDescent="0.25">
      <c r="A9" s="1">
        <v>40917</v>
      </c>
      <c r="B9">
        <v>1119</v>
      </c>
      <c r="C9" t="s">
        <v>12</v>
      </c>
      <c r="D9" t="s">
        <v>9</v>
      </c>
      <c r="E9" t="s">
        <v>10</v>
      </c>
      <c r="F9">
        <v>8</v>
      </c>
      <c r="G9" s="2">
        <v>12180</v>
      </c>
      <c r="H9" s="2">
        <v>1864</v>
      </c>
    </row>
    <row r="10" spans="1:8" x14ac:dyDescent="0.25">
      <c r="A10" s="1">
        <v>40918</v>
      </c>
      <c r="B10">
        <v>1120</v>
      </c>
      <c r="C10" t="s">
        <v>8</v>
      </c>
      <c r="D10" t="s">
        <v>9</v>
      </c>
      <c r="E10" t="s">
        <v>10</v>
      </c>
      <c r="F10">
        <v>6</v>
      </c>
      <c r="G10" s="2">
        <v>4900.5</v>
      </c>
      <c r="H10" s="2">
        <v>2653.6</v>
      </c>
    </row>
    <row r="11" spans="1:8" x14ac:dyDescent="0.25">
      <c r="A11" s="1">
        <v>40919</v>
      </c>
      <c r="B11">
        <v>1121</v>
      </c>
      <c r="C11" t="s">
        <v>11</v>
      </c>
      <c r="D11" t="s">
        <v>9</v>
      </c>
      <c r="E11" t="s">
        <v>10</v>
      </c>
      <c r="F11">
        <v>9</v>
      </c>
      <c r="G11" s="2">
        <v>2277</v>
      </c>
      <c r="H11" s="2">
        <v>1931.4</v>
      </c>
    </row>
    <row r="12" spans="1:8" x14ac:dyDescent="0.25">
      <c r="A12" s="1">
        <v>40920</v>
      </c>
      <c r="B12">
        <v>1122</v>
      </c>
      <c r="C12" t="s">
        <v>12</v>
      </c>
      <c r="D12" t="s">
        <v>9</v>
      </c>
      <c r="E12" t="s">
        <v>13</v>
      </c>
      <c r="F12">
        <v>6</v>
      </c>
      <c r="G12" s="2">
        <v>8032.5</v>
      </c>
      <c r="H12">
        <v>994.4</v>
      </c>
    </row>
    <row r="13" spans="1:8" x14ac:dyDescent="0.25">
      <c r="A13" s="1">
        <v>40921</v>
      </c>
      <c r="B13">
        <v>1123</v>
      </c>
      <c r="C13" t="s">
        <v>8</v>
      </c>
      <c r="D13" t="s">
        <v>9</v>
      </c>
      <c r="E13" t="s">
        <v>13</v>
      </c>
      <c r="F13">
        <v>9</v>
      </c>
      <c r="G13" s="2">
        <v>8046</v>
      </c>
      <c r="H13" s="2">
        <v>4092.7</v>
      </c>
    </row>
    <row r="14" spans="1:8" x14ac:dyDescent="0.25">
      <c r="A14" s="1">
        <v>40922</v>
      </c>
      <c r="B14">
        <v>1124</v>
      </c>
      <c r="C14" t="s">
        <v>11</v>
      </c>
      <c r="D14" t="s">
        <v>9</v>
      </c>
      <c r="E14" t="s">
        <v>13</v>
      </c>
      <c r="F14">
        <v>6</v>
      </c>
      <c r="G14" s="2">
        <v>11250</v>
      </c>
      <c r="H14" s="2">
        <v>1900.8</v>
      </c>
    </row>
    <row r="15" spans="1:8" x14ac:dyDescent="0.25">
      <c r="A15" s="1">
        <v>40923</v>
      </c>
      <c r="B15">
        <v>1125</v>
      </c>
      <c r="C15" t="s">
        <v>12</v>
      </c>
      <c r="D15" t="s">
        <v>9</v>
      </c>
      <c r="E15" t="s">
        <v>14</v>
      </c>
      <c r="F15">
        <v>7</v>
      </c>
      <c r="G15" s="2">
        <v>6189.8</v>
      </c>
      <c r="H15" s="2">
        <v>2722.9</v>
      </c>
    </row>
    <row r="16" spans="1:8" x14ac:dyDescent="0.25">
      <c r="A16" s="1">
        <v>40924</v>
      </c>
      <c r="B16">
        <v>1126</v>
      </c>
      <c r="C16" t="s">
        <v>8</v>
      </c>
      <c r="D16" t="s">
        <v>9</v>
      </c>
      <c r="E16" t="s">
        <v>14</v>
      </c>
      <c r="F16">
        <v>7</v>
      </c>
      <c r="G16" s="2">
        <v>2908.5</v>
      </c>
      <c r="H16" s="2">
        <v>1140.7</v>
      </c>
    </row>
    <row r="17" spans="1:8" x14ac:dyDescent="0.25">
      <c r="A17" s="1">
        <v>40925</v>
      </c>
      <c r="B17">
        <v>1127</v>
      </c>
      <c r="C17" t="s">
        <v>11</v>
      </c>
      <c r="D17" t="s">
        <v>9</v>
      </c>
      <c r="E17" t="s">
        <v>14</v>
      </c>
      <c r="F17">
        <v>6</v>
      </c>
      <c r="G17" s="2">
        <v>2214</v>
      </c>
      <c r="H17" s="2">
        <v>2828.6</v>
      </c>
    </row>
    <row r="18" spans="1:8" x14ac:dyDescent="0.25">
      <c r="A18" s="1">
        <v>40926</v>
      </c>
      <c r="B18">
        <v>1128</v>
      </c>
      <c r="C18" t="s">
        <v>12</v>
      </c>
      <c r="D18" t="s">
        <v>9</v>
      </c>
      <c r="E18" t="s">
        <v>10</v>
      </c>
      <c r="F18">
        <v>9</v>
      </c>
      <c r="G18" s="2">
        <v>8829</v>
      </c>
      <c r="H18" s="2">
        <v>4189.3999999999996</v>
      </c>
    </row>
    <row r="19" spans="1:8" x14ac:dyDescent="0.25">
      <c r="A19" s="1">
        <v>40927</v>
      </c>
      <c r="B19">
        <v>1129</v>
      </c>
      <c r="C19" t="s">
        <v>8</v>
      </c>
      <c r="D19" t="s">
        <v>9</v>
      </c>
      <c r="E19" t="s">
        <v>10</v>
      </c>
      <c r="F19">
        <v>10</v>
      </c>
      <c r="G19" s="2">
        <v>9120</v>
      </c>
      <c r="H19" s="2">
        <v>3569.3</v>
      </c>
    </row>
    <row r="20" spans="1:8" x14ac:dyDescent="0.25">
      <c r="A20" s="1">
        <v>40928</v>
      </c>
      <c r="B20">
        <v>1130</v>
      </c>
      <c r="C20" t="s">
        <v>11</v>
      </c>
      <c r="D20" t="s">
        <v>9</v>
      </c>
      <c r="E20" t="s">
        <v>10</v>
      </c>
      <c r="F20">
        <v>6</v>
      </c>
      <c r="G20" s="2">
        <v>2173.5</v>
      </c>
      <c r="H20" s="2">
        <v>3709.1</v>
      </c>
    </row>
    <row r="21" spans="1:8" x14ac:dyDescent="0.25">
      <c r="A21" s="1">
        <v>40929</v>
      </c>
      <c r="B21">
        <v>1131</v>
      </c>
      <c r="C21" t="s">
        <v>12</v>
      </c>
      <c r="D21" t="s">
        <v>9</v>
      </c>
      <c r="E21" t="s">
        <v>13</v>
      </c>
      <c r="F21">
        <v>10</v>
      </c>
      <c r="G21" s="2">
        <v>5600</v>
      </c>
      <c r="H21" s="2">
        <v>4516.3999999999996</v>
      </c>
    </row>
    <row r="22" spans="1:8" x14ac:dyDescent="0.25">
      <c r="A22" s="1">
        <v>40930</v>
      </c>
      <c r="B22">
        <v>1132</v>
      </c>
      <c r="C22" t="s">
        <v>8</v>
      </c>
      <c r="D22" t="s">
        <v>9</v>
      </c>
      <c r="E22" t="s">
        <v>13</v>
      </c>
      <c r="F22">
        <v>6</v>
      </c>
      <c r="G22" s="2">
        <v>4608</v>
      </c>
      <c r="H22" s="2">
        <v>2575.4</v>
      </c>
    </row>
    <row r="23" spans="1:8" x14ac:dyDescent="0.25">
      <c r="A23" s="1">
        <v>40931</v>
      </c>
      <c r="B23">
        <v>1133</v>
      </c>
      <c r="C23" t="s">
        <v>11</v>
      </c>
      <c r="D23" t="s">
        <v>9</v>
      </c>
      <c r="E23" t="s">
        <v>13</v>
      </c>
      <c r="F23">
        <v>8</v>
      </c>
      <c r="G23" s="2">
        <v>5508</v>
      </c>
      <c r="H23" s="2">
        <v>1965.3</v>
      </c>
    </row>
    <row r="24" spans="1:8" x14ac:dyDescent="0.25">
      <c r="A24" s="1">
        <v>40932</v>
      </c>
      <c r="B24">
        <v>1134</v>
      </c>
      <c r="C24" t="s">
        <v>12</v>
      </c>
      <c r="D24" t="s">
        <v>9</v>
      </c>
      <c r="E24" t="s">
        <v>14</v>
      </c>
      <c r="F24">
        <v>9</v>
      </c>
      <c r="G24" s="2">
        <v>12735</v>
      </c>
      <c r="H24" s="2">
        <v>3907.1</v>
      </c>
    </row>
    <row r="25" spans="1:8" x14ac:dyDescent="0.25">
      <c r="A25" s="1">
        <v>40933</v>
      </c>
      <c r="B25">
        <v>1135</v>
      </c>
      <c r="C25" t="s">
        <v>8</v>
      </c>
      <c r="D25" t="s">
        <v>9</v>
      </c>
      <c r="E25" t="s">
        <v>14</v>
      </c>
      <c r="F25">
        <v>10</v>
      </c>
      <c r="G25" s="2">
        <v>13575</v>
      </c>
      <c r="H25" s="2">
        <v>1992.8</v>
      </c>
    </row>
    <row r="26" spans="1:8" x14ac:dyDescent="0.25">
      <c r="A26" s="1">
        <v>40934</v>
      </c>
      <c r="B26">
        <v>1136</v>
      </c>
      <c r="C26" t="s">
        <v>11</v>
      </c>
      <c r="D26" t="s">
        <v>9</v>
      </c>
      <c r="E26" t="s">
        <v>14</v>
      </c>
      <c r="F26">
        <v>9</v>
      </c>
      <c r="G26" s="2">
        <v>8892</v>
      </c>
      <c r="H26" s="2">
        <v>3084.6</v>
      </c>
    </row>
    <row r="27" spans="1:8" x14ac:dyDescent="0.25">
      <c r="A27" s="1">
        <v>40935</v>
      </c>
      <c r="B27">
        <v>1137</v>
      </c>
      <c r="C27" t="s">
        <v>12</v>
      </c>
      <c r="D27" t="s">
        <v>9</v>
      </c>
      <c r="E27" t="s">
        <v>10</v>
      </c>
      <c r="F27">
        <v>9</v>
      </c>
      <c r="G27" s="2">
        <v>6196.5</v>
      </c>
      <c r="H27" s="2">
        <v>3112.7</v>
      </c>
    </row>
    <row r="28" spans="1:8" x14ac:dyDescent="0.25">
      <c r="A28" s="1">
        <v>40936</v>
      </c>
      <c r="B28">
        <v>1138</v>
      </c>
      <c r="C28" t="s">
        <v>8</v>
      </c>
      <c r="D28" t="s">
        <v>9</v>
      </c>
      <c r="E28" t="s">
        <v>10</v>
      </c>
      <c r="F28">
        <v>7</v>
      </c>
      <c r="G28" s="2">
        <v>4063.5</v>
      </c>
      <c r="H28">
        <v>709.7</v>
      </c>
    </row>
    <row r="29" spans="1:8" x14ac:dyDescent="0.25">
      <c r="A29" s="1">
        <v>40937</v>
      </c>
      <c r="B29">
        <v>1139</v>
      </c>
      <c r="C29" t="s">
        <v>11</v>
      </c>
      <c r="D29" t="s">
        <v>9</v>
      </c>
      <c r="E29" t="s">
        <v>10</v>
      </c>
      <c r="F29">
        <v>9</v>
      </c>
      <c r="G29" s="2">
        <v>4464</v>
      </c>
      <c r="H29" s="2">
        <v>2483.5</v>
      </c>
    </row>
    <row r="30" spans="1:8" x14ac:dyDescent="0.25">
      <c r="A30" s="1">
        <v>40938</v>
      </c>
      <c r="B30">
        <v>1140</v>
      </c>
      <c r="C30" t="s">
        <v>12</v>
      </c>
      <c r="D30" t="s">
        <v>9</v>
      </c>
      <c r="E30" t="s">
        <v>13</v>
      </c>
      <c r="F30">
        <v>10</v>
      </c>
      <c r="G30" s="2">
        <v>10350</v>
      </c>
      <c r="H30" s="2">
        <v>4514.7</v>
      </c>
    </row>
    <row r="31" spans="1:8" x14ac:dyDescent="0.25">
      <c r="A31" s="1">
        <v>40939</v>
      </c>
      <c r="B31">
        <v>1141</v>
      </c>
      <c r="C31" t="s">
        <v>8</v>
      </c>
      <c r="D31" t="s">
        <v>9</v>
      </c>
      <c r="E31" t="s">
        <v>13</v>
      </c>
      <c r="F31">
        <v>10</v>
      </c>
      <c r="G31" s="2">
        <v>8680</v>
      </c>
      <c r="H31" s="2">
        <v>2494.6</v>
      </c>
    </row>
    <row r="32" spans="1:8" x14ac:dyDescent="0.25">
      <c r="A32" s="1">
        <v>40940</v>
      </c>
      <c r="B32">
        <v>1142</v>
      </c>
      <c r="C32" t="s">
        <v>11</v>
      </c>
      <c r="D32" t="s">
        <v>9</v>
      </c>
      <c r="E32" t="s">
        <v>13</v>
      </c>
      <c r="F32">
        <v>9</v>
      </c>
      <c r="G32" s="2">
        <v>13050</v>
      </c>
      <c r="H32" s="2">
        <v>2179.4</v>
      </c>
    </row>
    <row r="33" spans="1:8" x14ac:dyDescent="0.25">
      <c r="A33" s="1">
        <v>40941</v>
      </c>
      <c r="B33">
        <v>1143</v>
      </c>
      <c r="C33" t="s">
        <v>12</v>
      </c>
      <c r="D33" t="s">
        <v>9</v>
      </c>
      <c r="E33" t="s">
        <v>14</v>
      </c>
      <c r="F33">
        <v>8</v>
      </c>
      <c r="G33" s="2">
        <v>2312</v>
      </c>
      <c r="H33">
        <v>999.9</v>
      </c>
    </row>
    <row r="34" spans="1:8" x14ac:dyDescent="0.25">
      <c r="A34" s="1">
        <v>40942</v>
      </c>
      <c r="B34">
        <v>1144</v>
      </c>
      <c r="C34" t="s">
        <v>8</v>
      </c>
      <c r="D34" t="s">
        <v>9</v>
      </c>
      <c r="E34" t="s">
        <v>14</v>
      </c>
      <c r="F34">
        <v>6</v>
      </c>
      <c r="G34" s="2">
        <v>3060</v>
      </c>
      <c r="H34">
        <v>461.6</v>
      </c>
    </row>
    <row r="35" spans="1:8" x14ac:dyDescent="0.25">
      <c r="A35" s="1">
        <v>40943</v>
      </c>
      <c r="B35">
        <v>1145</v>
      </c>
      <c r="C35" t="s">
        <v>11</v>
      </c>
      <c r="D35" t="s">
        <v>9</v>
      </c>
      <c r="E35" t="s">
        <v>14</v>
      </c>
      <c r="F35">
        <v>8</v>
      </c>
      <c r="G35" s="2">
        <v>9810</v>
      </c>
      <c r="H35">
        <v>744.8</v>
      </c>
    </row>
    <row r="36" spans="1:8" x14ac:dyDescent="0.25">
      <c r="A36" s="1">
        <v>40944</v>
      </c>
      <c r="B36">
        <v>1146</v>
      </c>
      <c r="C36" t="s">
        <v>12</v>
      </c>
      <c r="D36" t="s">
        <v>9</v>
      </c>
      <c r="E36" t="s">
        <v>10</v>
      </c>
      <c r="F36">
        <v>10</v>
      </c>
      <c r="G36" s="2">
        <v>8120</v>
      </c>
      <c r="H36" s="2">
        <v>2571.8000000000002</v>
      </c>
    </row>
    <row r="37" spans="1:8" x14ac:dyDescent="0.25">
      <c r="A37" s="1">
        <v>40945</v>
      </c>
      <c r="B37">
        <v>1147</v>
      </c>
      <c r="C37" t="s">
        <v>8</v>
      </c>
      <c r="D37" t="s">
        <v>9</v>
      </c>
      <c r="E37" t="s">
        <v>10</v>
      </c>
      <c r="F37">
        <v>7</v>
      </c>
      <c r="G37" s="2">
        <v>6520.5</v>
      </c>
      <c r="H37" s="2">
        <v>1443.6</v>
      </c>
    </row>
    <row r="38" spans="1:8" x14ac:dyDescent="0.25">
      <c r="A38" s="1">
        <v>40946</v>
      </c>
      <c r="B38">
        <v>1148</v>
      </c>
      <c r="C38" t="s">
        <v>11</v>
      </c>
      <c r="D38" t="s">
        <v>9</v>
      </c>
      <c r="E38" t="s">
        <v>10</v>
      </c>
      <c r="F38">
        <v>6</v>
      </c>
      <c r="G38" s="2">
        <v>12060</v>
      </c>
      <c r="H38" s="2">
        <v>4258.6000000000004</v>
      </c>
    </row>
    <row r="39" spans="1:8" x14ac:dyDescent="0.25">
      <c r="A39" s="1">
        <v>40947</v>
      </c>
      <c r="B39">
        <v>1149</v>
      </c>
      <c r="C39" t="s">
        <v>12</v>
      </c>
      <c r="D39" t="s">
        <v>9</v>
      </c>
      <c r="E39" t="s">
        <v>13</v>
      </c>
      <c r="F39">
        <v>8</v>
      </c>
      <c r="G39" s="2">
        <v>8544</v>
      </c>
      <c r="H39" s="2">
        <v>3347.1</v>
      </c>
    </row>
    <row r="40" spans="1:8" x14ac:dyDescent="0.25">
      <c r="A40" s="1">
        <v>40948</v>
      </c>
      <c r="B40">
        <v>1150</v>
      </c>
      <c r="C40" t="s">
        <v>8</v>
      </c>
      <c r="D40" t="s">
        <v>9</v>
      </c>
      <c r="E40" t="s">
        <v>13</v>
      </c>
      <c r="F40">
        <v>7</v>
      </c>
      <c r="G40" s="2">
        <v>7024.5</v>
      </c>
      <c r="H40" s="2">
        <v>2027.7</v>
      </c>
    </row>
    <row r="41" spans="1:8" x14ac:dyDescent="0.25">
      <c r="A41" s="1">
        <v>40949</v>
      </c>
      <c r="B41">
        <v>1151</v>
      </c>
      <c r="C41" t="s">
        <v>11</v>
      </c>
      <c r="D41" t="s">
        <v>9</v>
      </c>
      <c r="E41" t="s">
        <v>13</v>
      </c>
      <c r="F41">
        <v>7</v>
      </c>
      <c r="G41" s="2">
        <v>14017.5</v>
      </c>
      <c r="H41" s="2">
        <v>3352.4</v>
      </c>
    </row>
    <row r="42" spans="1:8" x14ac:dyDescent="0.25">
      <c r="A42" s="1">
        <v>40950</v>
      </c>
      <c r="B42">
        <v>1152</v>
      </c>
      <c r="C42" t="s">
        <v>12</v>
      </c>
      <c r="D42" t="s">
        <v>9</v>
      </c>
      <c r="E42" t="s">
        <v>14</v>
      </c>
      <c r="F42">
        <v>8</v>
      </c>
      <c r="G42" s="2">
        <v>4056</v>
      </c>
      <c r="H42" s="2">
        <v>1843.5</v>
      </c>
    </row>
    <row r="43" spans="1:8" x14ac:dyDescent="0.25">
      <c r="A43" s="1">
        <v>40951</v>
      </c>
      <c r="B43">
        <v>1153</v>
      </c>
      <c r="C43" t="s">
        <v>8</v>
      </c>
      <c r="D43" t="s">
        <v>9</v>
      </c>
      <c r="E43" t="s">
        <v>14</v>
      </c>
      <c r="F43">
        <v>7</v>
      </c>
      <c r="G43" s="2">
        <v>2730</v>
      </c>
      <c r="H43" s="2">
        <v>4393.1000000000004</v>
      </c>
    </row>
    <row r="44" spans="1:8" x14ac:dyDescent="0.25">
      <c r="A44" s="1">
        <v>40952</v>
      </c>
      <c r="B44">
        <v>1154</v>
      </c>
      <c r="C44" t="s">
        <v>11</v>
      </c>
      <c r="D44" t="s">
        <v>9</v>
      </c>
      <c r="E44" t="s">
        <v>14</v>
      </c>
      <c r="F44">
        <v>6</v>
      </c>
      <c r="G44" s="2">
        <v>6804</v>
      </c>
      <c r="H44" s="2">
        <v>3755.8</v>
      </c>
    </row>
    <row r="45" spans="1:8" x14ac:dyDescent="0.25">
      <c r="A45" s="1">
        <v>40953</v>
      </c>
      <c r="B45">
        <v>1155</v>
      </c>
      <c r="C45" t="s">
        <v>12</v>
      </c>
      <c r="D45" t="s">
        <v>9</v>
      </c>
      <c r="E45" t="s">
        <v>10</v>
      </c>
      <c r="F45">
        <v>7</v>
      </c>
      <c r="G45" s="2">
        <v>8778</v>
      </c>
      <c r="H45" s="2">
        <v>1690.6</v>
      </c>
    </row>
    <row r="46" spans="1:8" x14ac:dyDescent="0.25">
      <c r="A46" s="1">
        <v>40954</v>
      </c>
      <c r="B46">
        <v>1156</v>
      </c>
      <c r="C46" t="s">
        <v>8</v>
      </c>
      <c r="D46" t="s">
        <v>9</v>
      </c>
      <c r="E46" t="s">
        <v>10</v>
      </c>
      <c r="F46">
        <v>8</v>
      </c>
      <c r="G46" s="2">
        <v>2304</v>
      </c>
      <c r="H46" s="2">
        <v>1475.9</v>
      </c>
    </row>
    <row r="47" spans="1:8" x14ac:dyDescent="0.25">
      <c r="A47" s="1">
        <v>40955</v>
      </c>
      <c r="B47">
        <v>1157</v>
      </c>
      <c r="C47" t="s">
        <v>11</v>
      </c>
      <c r="D47" t="s">
        <v>9</v>
      </c>
      <c r="E47" t="s">
        <v>10</v>
      </c>
      <c r="F47">
        <v>10</v>
      </c>
      <c r="G47" s="2">
        <v>9150</v>
      </c>
      <c r="H47" s="2">
        <v>1103.0999999999999</v>
      </c>
    </row>
    <row r="48" spans="1:8" x14ac:dyDescent="0.25">
      <c r="A48" s="1">
        <v>40956</v>
      </c>
      <c r="B48">
        <v>1158</v>
      </c>
      <c r="C48" t="s">
        <v>12</v>
      </c>
      <c r="D48" t="s">
        <v>9</v>
      </c>
      <c r="E48" t="s">
        <v>13</v>
      </c>
      <c r="F48">
        <v>8</v>
      </c>
      <c r="G48" s="2">
        <v>7584</v>
      </c>
      <c r="H48" s="2">
        <v>1378.8</v>
      </c>
    </row>
    <row r="49" spans="1:8" x14ac:dyDescent="0.25">
      <c r="A49" s="1">
        <v>40957</v>
      </c>
      <c r="B49">
        <v>1159</v>
      </c>
      <c r="C49" t="s">
        <v>8</v>
      </c>
      <c r="D49" t="s">
        <v>9</v>
      </c>
      <c r="E49" t="s">
        <v>13</v>
      </c>
      <c r="F49">
        <v>10</v>
      </c>
      <c r="G49" s="2">
        <v>14900</v>
      </c>
      <c r="H49">
        <v>985.5</v>
      </c>
    </row>
    <row r="50" spans="1:8" x14ac:dyDescent="0.25">
      <c r="A50" s="1">
        <v>40958</v>
      </c>
      <c r="B50">
        <v>1160</v>
      </c>
      <c r="C50" t="s">
        <v>11</v>
      </c>
      <c r="D50" t="s">
        <v>9</v>
      </c>
      <c r="E50" t="s">
        <v>13</v>
      </c>
      <c r="F50">
        <v>6</v>
      </c>
      <c r="G50" s="2">
        <v>8964</v>
      </c>
      <c r="H50">
        <v>877.4</v>
      </c>
    </row>
    <row r="51" spans="1:8" x14ac:dyDescent="0.25">
      <c r="A51" s="1">
        <v>40959</v>
      </c>
      <c r="B51">
        <v>1161</v>
      </c>
      <c r="C51" t="s">
        <v>12</v>
      </c>
      <c r="D51" t="s">
        <v>9</v>
      </c>
      <c r="E51" t="s">
        <v>14</v>
      </c>
      <c r="F51">
        <v>9</v>
      </c>
      <c r="G51" s="2">
        <v>2079</v>
      </c>
      <c r="H51" s="2">
        <v>2799.2</v>
      </c>
    </row>
    <row r="52" spans="1:8" x14ac:dyDescent="0.25">
      <c r="A52" s="1">
        <v>40960</v>
      </c>
      <c r="B52">
        <v>1162</v>
      </c>
      <c r="C52" t="s">
        <v>8</v>
      </c>
      <c r="D52" t="s">
        <v>9</v>
      </c>
      <c r="E52" t="s">
        <v>14</v>
      </c>
      <c r="F52">
        <v>6</v>
      </c>
      <c r="G52" s="2">
        <v>2412</v>
      </c>
      <c r="H52" s="2">
        <v>2078.1999999999998</v>
      </c>
    </row>
    <row r="53" spans="1:8" x14ac:dyDescent="0.25">
      <c r="A53" s="1">
        <v>40961</v>
      </c>
      <c r="B53">
        <v>1163</v>
      </c>
      <c r="C53" t="s">
        <v>11</v>
      </c>
      <c r="D53" t="s">
        <v>9</v>
      </c>
      <c r="E53" t="s">
        <v>14</v>
      </c>
      <c r="F53">
        <v>7</v>
      </c>
      <c r="G53" s="2">
        <v>4189.5</v>
      </c>
      <c r="H53" s="2">
        <v>2660.3</v>
      </c>
    </row>
    <row r="54" spans="1:8" x14ac:dyDescent="0.25">
      <c r="A54" s="1">
        <v>40962</v>
      </c>
      <c r="B54">
        <v>1164</v>
      </c>
      <c r="C54" t="s">
        <v>12</v>
      </c>
      <c r="D54" t="s">
        <v>9</v>
      </c>
      <c r="E54" t="s">
        <v>10</v>
      </c>
      <c r="F54">
        <v>8</v>
      </c>
      <c r="G54" s="2">
        <v>10080</v>
      </c>
      <c r="H54" s="2">
        <v>1541.4</v>
      </c>
    </row>
    <row r="55" spans="1:8" x14ac:dyDescent="0.25">
      <c r="A55" s="1">
        <v>40963</v>
      </c>
      <c r="B55">
        <v>1165</v>
      </c>
      <c r="C55" t="s">
        <v>8</v>
      </c>
      <c r="D55" t="s">
        <v>9</v>
      </c>
      <c r="E55" t="s">
        <v>10</v>
      </c>
      <c r="F55">
        <v>9</v>
      </c>
      <c r="G55" s="2">
        <v>5076</v>
      </c>
      <c r="H55" s="2">
        <v>1053.3</v>
      </c>
    </row>
    <row r="56" spans="1:8" x14ac:dyDescent="0.25">
      <c r="A56" s="1">
        <v>40964</v>
      </c>
      <c r="B56">
        <v>1166</v>
      </c>
      <c r="C56" t="s">
        <v>11</v>
      </c>
      <c r="D56" t="s">
        <v>9</v>
      </c>
      <c r="E56" t="s">
        <v>10</v>
      </c>
      <c r="F56">
        <v>6</v>
      </c>
      <c r="G56" s="2">
        <v>9315</v>
      </c>
      <c r="H56" s="2">
        <v>4057.6</v>
      </c>
    </row>
    <row r="57" spans="1:8" x14ac:dyDescent="0.25">
      <c r="A57" s="1">
        <v>40965</v>
      </c>
      <c r="B57">
        <v>1167</v>
      </c>
      <c r="C57" t="s">
        <v>12</v>
      </c>
      <c r="D57" t="s">
        <v>9</v>
      </c>
      <c r="E57" t="s">
        <v>13</v>
      </c>
      <c r="F57">
        <v>10</v>
      </c>
      <c r="G57" s="2">
        <v>11280</v>
      </c>
      <c r="H57" s="2">
        <v>4693.8999999999996</v>
      </c>
    </row>
    <row r="58" spans="1:8" x14ac:dyDescent="0.25">
      <c r="A58" s="1">
        <v>40966</v>
      </c>
      <c r="B58">
        <v>1168</v>
      </c>
      <c r="C58" t="s">
        <v>8</v>
      </c>
      <c r="D58" t="s">
        <v>9</v>
      </c>
      <c r="E58" t="s">
        <v>13</v>
      </c>
      <c r="F58">
        <v>7</v>
      </c>
      <c r="G58" s="2">
        <v>8946</v>
      </c>
      <c r="H58">
        <v>909.8</v>
      </c>
    </row>
    <row r="59" spans="1:8" x14ac:dyDescent="0.25">
      <c r="A59" s="1">
        <v>40967</v>
      </c>
      <c r="B59">
        <v>1169</v>
      </c>
      <c r="C59" t="s">
        <v>11</v>
      </c>
      <c r="D59" t="s">
        <v>9</v>
      </c>
      <c r="E59" t="s">
        <v>13</v>
      </c>
      <c r="F59">
        <v>8</v>
      </c>
      <c r="G59" s="2">
        <v>8568</v>
      </c>
      <c r="H59" s="2">
        <v>3129</v>
      </c>
    </row>
    <row r="60" spans="1:8" x14ac:dyDescent="0.25">
      <c r="A60" s="1">
        <v>40969</v>
      </c>
      <c r="B60">
        <v>1170</v>
      </c>
      <c r="C60" t="s">
        <v>12</v>
      </c>
      <c r="D60" t="s">
        <v>9</v>
      </c>
      <c r="E60" t="s">
        <v>14</v>
      </c>
      <c r="F60">
        <v>8</v>
      </c>
      <c r="G60" s="2">
        <v>2178</v>
      </c>
      <c r="H60" s="2">
        <v>2062.8000000000002</v>
      </c>
    </row>
    <row r="61" spans="1:8" x14ac:dyDescent="0.25">
      <c r="A61" s="1">
        <v>40970</v>
      </c>
      <c r="B61">
        <v>1171</v>
      </c>
      <c r="C61" t="s">
        <v>8</v>
      </c>
      <c r="D61" t="s">
        <v>9</v>
      </c>
      <c r="E61" t="s">
        <v>14</v>
      </c>
      <c r="F61">
        <v>9</v>
      </c>
      <c r="G61" s="2">
        <v>8100</v>
      </c>
      <c r="H61" s="2">
        <v>2295.9</v>
      </c>
    </row>
    <row r="62" spans="1:8" x14ac:dyDescent="0.25">
      <c r="A62" s="1">
        <v>40971</v>
      </c>
      <c r="B62">
        <v>1172</v>
      </c>
      <c r="C62" t="s">
        <v>11</v>
      </c>
      <c r="D62" t="s">
        <v>9</v>
      </c>
      <c r="E62" t="s">
        <v>14</v>
      </c>
      <c r="F62">
        <v>9</v>
      </c>
      <c r="G62" s="2">
        <v>2106</v>
      </c>
      <c r="H62" s="2">
        <v>4223.6000000000004</v>
      </c>
    </row>
    <row r="63" spans="1:8" x14ac:dyDescent="0.25">
      <c r="A63" s="1">
        <v>40972</v>
      </c>
      <c r="B63">
        <v>1173</v>
      </c>
      <c r="C63" t="s">
        <v>12</v>
      </c>
      <c r="D63" t="s">
        <v>9</v>
      </c>
      <c r="E63" t="s">
        <v>10</v>
      </c>
      <c r="F63">
        <v>10</v>
      </c>
      <c r="G63" s="2">
        <v>8480</v>
      </c>
      <c r="H63" s="2">
        <v>1349.2</v>
      </c>
    </row>
    <row r="64" spans="1:8" x14ac:dyDescent="0.25">
      <c r="A64" s="1">
        <v>40973</v>
      </c>
      <c r="B64">
        <v>1174</v>
      </c>
      <c r="C64" t="s">
        <v>8</v>
      </c>
      <c r="D64" t="s">
        <v>9</v>
      </c>
      <c r="E64" t="s">
        <v>10</v>
      </c>
      <c r="F64">
        <v>6</v>
      </c>
      <c r="G64" s="2">
        <v>5220</v>
      </c>
      <c r="H64" s="2">
        <v>1052.9000000000001</v>
      </c>
    </row>
    <row r="65" spans="1:8" x14ac:dyDescent="0.25">
      <c r="A65" s="1">
        <v>41339</v>
      </c>
      <c r="B65">
        <v>1175</v>
      </c>
      <c r="C65" t="s">
        <v>11</v>
      </c>
      <c r="D65" t="s">
        <v>9</v>
      </c>
      <c r="E65" t="s">
        <v>10</v>
      </c>
      <c r="F65">
        <v>6</v>
      </c>
      <c r="G65" s="2">
        <v>4410</v>
      </c>
      <c r="H65" s="2">
        <v>1489.3</v>
      </c>
    </row>
    <row r="66" spans="1:8" x14ac:dyDescent="0.25">
      <c r="A66" s="1">
        <v>41340</v>
      </c>
      <c r="B66">
        <v>1176</v>
      </c>
      <c r="C66" t="s">
        <v>12</v>
      </c>
      <c r="D66" t="s">
        <v>9</v>
      </c>
      <c r="E66" t="s">
        <v>13</v>
      </c>
      <c r="F66">
        <v>9</v>
      </c>
      <c r="G66" s="2">
        <v>2524.5</v>
      </c>
      <c r="H66" s="2">
        <v>2069.6</v>
      </c>
    </row>
    <row r="67" spans="1:8" x14ac:dyDescent="0.25">
      <c r="A67" s="1">
        <v>41341</v>
      </c>
      <c r="B67">
        <v>1177</v>
      </c>
      <c r="C67" t="s">
        <v>8</v>
      </c>
      <c r="D67" t="s">
        <v>9</v>
      </c>
      <c r="E67" t="s">
        <v>13</v>
      </c>
      <c r="F67">
        <v>9</v>
      </c>
      <c r="G67" s="2">
        <v>8505</v>
      </c>
      <c r="H67" s="2">
        <v>4672.1000000000004</v>
      </c>
    </row>
    <row r="68" spans="1:8" x14ac:dyDescent="0.25">
      <c r="A68" s="1">
        <v>41342</v>
      </c>
      <c r="B68">
        <v>1178</v>
      </c>
      <c r="C68" t="s">
        <v>11</v>
      </c>
      <c r="D68" t="s">
        <v>9</v>
      </c>
      <c r="E68" t="s">
        <v>13</v>
      </c>
      <c r="F68">
        <v>8</v>
      </c>
      <c r="G68" s="2">
        <v>10224</v>
      </c>
      <c r="H68">
        <v>941.9</v>
      </c>
    </row>
    <row r="69" spans="1:8" x14ac:dyDescent="0.25">
      <c r="A69" s="1">
        <v>41343</v>
      </c>
      <c r="B69">
        <v>1179</v>
      </c>
      <c r="C69" t="s">
        <v>12</v>
      </c>
      <c r="D69" t="s">
        <v>9</v>
      </c>
      <c r="E69" t="s">
        <v>14</v>
      </c>
      <c r="F69">
        <v>6</v>
      </c>
      <c r="G69" s="2">
        <v>12330</v>
      </c>
      <c r="H69" s="2">
        <v>1667.5</v>
      </c>
    </row>
    <row r="70" spans="1:8" x14ac:dyDescent="0.25">
      <c r="A70" s="1">
        <v>41344</v>
      </c>
      <c r="B70">
        <v>1180</v>
      </c>
      <c r="C70" t="s">
        <v>8</v>
      </c>
      <c r="D70" t="s">
        <v>9</v>
      </c>
      <c r="E70" t="s">
        <v>14</v>
      </c>
      <c r="F70">
        <v>9</v>
      </c>
      <c r="G70" s="2">
        <v>4914</v>
      </c>
      <c r="H70" s="2">
        <v>4085.5</v>
      </c>
    </row>
    <row r="71" spans="1:8" x14ac:dyDescent="0.25">
      <c r="A71" s="1">
        <v>41345</v>
      </c>
      <c r="B71">
        <v>1181</v>
      </c>
      <c r="C71" t="s">
        <v>11</v>
      </c>
      <c r="D71" t="s">
        <v>9</v>
      </c>
      <c r="E71" t="s">
        <v>14</v>
      </c>
      <c r="F71">
        <v>7</v>
      </c>
      <c r="G71" s="2">
        <v>8032.5</v>
      </c>
      <c r="H71" s="2">
        <v>3396.1</v>
      </c>
    </row>
    <row r="72" spans="1:8" x14ac:dyDescent="0.25">
      <c r="A72" s="1">
        <v>41346</v>
      </c>
      <c r="B72">
        <v>1182</v>
      </c>
      <c r="C72" t="s">
        <v>12</v>
      </c>
      <c r="D72" t="s">
        <v>9</v>
      </c>
      <c r="E72" t="s">
        <v>10</v>
      </c>
      <c r="F72">
        <v>7</v>
      </c>
      <c r="G72" s="2">
        <v>8757</v>
      </c>
      <c r="H72" s="2">
        <v>1824.1</v>
      </c>
    </row>
    <row r="73" spans="1:8" x14ac:dyDescent="0.25">
      <c r="A73" s="1">
        <v>41347</v>
      </c>
      <c r="B73">
        <v>1183</v>
      </c>
      <c r="C73" t="s">
        <v>8</v>
      </c>
      <c r="D73" t="s">
        <v>9</v>
      </c>
      <c r="E73" t="s">
        <v>10</v>
      </c>
      <c r="F73">
        <v>6</v>
      </c>
      <c r="G73" s="2">
        <v>12330</v>
      </c>
      <c r="H73">
        <v>909.7</v>
      </c>
    </row>
    <row r="74" spans="1:8" x14ac:dyDescent="0.25">
      <c r="A74" s="1">
        <v>41348</v>
      </c>
      <c r="B74">
        <v>1184</v>
      </c>
      <c r="C74" t="s">
        <v>11</v>
      </c>
      <c r="D74" t="s">
        <v>9</v>
      </c>
      <c r="E74" t="s">
        <v>10</v>
      </c>
      <c r="F74">
        <v>10</v>
      </c>
      <c r="G74" s="2">
        <v>8440</v>
      </c>
      <c r="H74" s="2">
        <v>4225.3</v>
      </c>
    </row>
    <row r="75" spans="1:8" x14ac:dyDescent="0.25">
      <c r="A75" s="1">
        <v>41349</v>
      </c>
      <c r="B75">
        <v>1185</v>
      </c>
      <c r="C75" t="s">
        <v>12</v>
      </c>
      <c r="D75" t="s">
        <v>9</v>
      </c>
      <c r="E75" t="s">
        <v>13</v>
      </c>
      <c r="F75">
        <v>9</v>
      </c>
      <c r="G75" s="2">
        <v>7074</v>
      </c>
      <c r="H75" s="2">
        <v>2610.3000000000002</v>
      </c>
    </row>
    <row r="76" spans="1:8" x14ac:dyDescent="0.25">
      <c r="A76" s="1">
        <v>41350</v>
      </c>
      <c r="B76">
        <v>1186</v>
      </c>
      <c r="C76" t="s">
        <v>8</v>
      </c>
      <c r="D76" t="s">
        <v>9</v>
      </c>
      <c r="E76" t="s">
        <v>13</v>
      </c>
      <c r="F76">
        <v>10</v>
      </c>
      <c r="G76" s="2">
        <v>8040</v>
      </c>
      <c r="H76" s="2">
        <v>1930.8</v>
      </c>
    </row>
    <row r="77" spans="1:8" x14ac:dyDescent="0.25">
      <c r="A77" s="1">
        <v>41351</v>
      </c>
      <c r="B77">
        <v>1187</v>
      </c>
      <c r="C77" t="s">
        <v>11</v>
      </c>
      <c r="D77" t="s">
        <v>9</v>
      </c>
      <c r="E77" t="s">
        <v>13</v>
      </c>
      <c r="F77">
        <v>8</v>
      </c>
      <c r="G77" s="2">
        <v>11070</v>
      </c>
      <c r="H77" s="2">
        <v>3935.4</v>
      </c>
    </row>
    <row r="78" spans="1:8" x14ac:dyDescent="0.25">
      <c r="A78" s="1">
        <v>41352</v>
      </c>
      <c r="B78">
        <v>1188</v>
      </c>
      <c r="C78" t="s">
        <v>12</v>
      </c>
      <c r="D78" t="s">
        <v>9</v>
      </c>
      <c r="E78" t="s">
        <v>14</v>
      </c>
      <c r="F78">
        <v>9</v>
      </c>
      <c r="G78" s="2">
        <v>5913</v>
      </c>
      <c r="H78" s="2">
        <v>3893.1</v>
      </c>
    </row>
    <row r="79" spans="1:8" x14ac:dyDescent="0.25">
      <c r="A79" s="1">
        <v>41353</v>
      </c>
      <c r="B79">
        <v>1189</v>
      </c>
      <c r="C79" t="s">
        <v>8</v>
      </c>
      <c r="D79" t="s">
        <v>9</v>
      </c>
      <c r="E79" t="s">
        <v>14</v>
      </c>
      <c r="F79">
        <v>6</v>
      </c>
      <c r="G79" s="2">
        <v>10440</v>
      </c>
      <c r="H79" s="2">
        <v>2468.6</v>
      </c>
    </row>
    <row r="80" spans="1:8" x14ac:dyDescent="0.25">
      <c r="A80" s="1">
        <v>41354</v>
      </c>
      <c r="B80">
        <v>1190</v>
      </c>
      <c r="C80" t="s">
        <v>11</v>
      </c>
      <c r="D80" t="s">
        <v>9</v>
      </c>
      <c r="E80" t="s">
        <v>14</v>
      </c>
      <c r="F80">
        <v>7</v>
      </c>
      <c r="G80" s="2">
        <v>1648.5</v>
      </c>
      <c r="H80" s="2">
        <v>2758.3</v>
      </c>
    </row>
    <row r="81" spans="1:8" x14ac:dyDescent="0.25">
      <c r="A81" s="1">
        <v>41355</v>
      </c>
      <c r="B81">
        <v>1191</v>
      </c>
      <c r="C81" t="s">
        <v>12</v>
      </c>
      <c r="D81" t="s">
        <v>9</v>
      </c>
      <c r="E81" t="s">
        <v>10</v>
      </c>
      <c r="F81">
        <v>9</v>
      </c>
      <c r="G81" s="2">
        <v>13770</v>
      </c>
      <c r="H81" s="2">
        <v>1198.8</v>
      </c>
    </row>
    <row r="82" spans="1:8" x14ac:dyDescent="0.25">
      <c r="A82" s="1">
        <v>41356</v>
      </c>
      <c r="B82">
        <v>1192</v>
      </c>
      <c r="C82" t="s">
        <v>8</v>
      </c>
      <c r="D82" t="s">
        <v>9</v>
      </c>
      <c r="E82" t="s">
        <v>10</v>
      </c>
      <c r="F82">
        <v>6</v>
      </c>
      <c r="G82" s="2">
        <v>1647</v>
      </c>
      <c r="H82">
        <v>702.4</v>
      </c>
    </row>
    <row r="83" spans="1:8" x14ac:dyDescent="0.25">
      <c r="A83" s="1">
        <v>41357</v>
      </c>
      <c r="B83">
        <v>1193</v>
      </c>
      <c r="C83" t="s">
        <v>11</v>
      </c>
      <c r="D83" t="s">
        <v>9</v>
      </c>
      <c r="E83" t="s">
        <v>10</v>
      </c>
      <c r="F83">
        <v>9</v>
      </c>
      <c r="G83" s="2">
        <v>7911</v>
      </c>
      <c r="H83" s="2">
        <v>4922</v>
      </c>
    </row>
    <row r="84" spans="1:8" x14ac:dyDescent="0.25">
      <c r="A84" s="1">
        <v>41358</v>
      </c>
      <c r="B84">
        <v>1194</v>
      </c>
      <c r="C84" t="s">
        <v>12</v>
      </c>
      <c r="D84" t="s">
        <v>9</v>
      </c>
      <c r="E84" t="s">
        <v>13</v>
      </c>
      <c r="F84">
        <v>6</v>
      </c>
      <c r="G84" s="2">
        <v>6804</v>
      </c>
      <c r="H84" s="2">
        <v>2912.8</v>
      </c>
    </row>
    <row r="85" spans="1:8" x14ac:dyDescent="0.25">
      <c r="A85" s="1">
        <v>41359</v>
      </c>
      <c r="B85">
        <v>1195</v>
      </c>
      <c r="C85" t="s">
        <v>8</v>
      </c>
      <c r="D85" t="s">
        <v>9</v>
      </c>
      <c r="E85" t="s">
        <v>13</v>
      </c>
      <c r="F85">
        <v>9</v>
      </c>
      <c r="G85" s="2">
        <v>7965</v>
      </c>
      <c r="H85">
        <v>703.8</v>
      </c>
    </row>
    <row r="86" spans="1:8" x14ac:dyDescent="0.25">
      <c r="A86" s="1">
        <v>41360</v>
      </c>
      <c r="B86">
        <v>1196</v>
      </c>
      <c r="C86" t="s">
        <v>11</v>
      </c>
      <c r="D86" t="s">
        <v>9</v>
      </c>
      <c r="E86" t="s">
        <v>13</v>
      </c>
      <c r="F86">
        <v>10</v>
      </c>
      <c r="G86" s="2">
        <v>3960</v>
      </c>
      <c r="H86" s="2">
        <v>1772.9</v>
      </c>
    </row>
    <row r="87" spans="1:8" x14ac:dyDescent="0.25">
      <c r="A87" s="1">
        <v>41361</v>
      </c>
      <c r="B87">
        <v>1197</v>
      </c>
      <c r="C87" t="s">
        <v>12</v>
      </c>
      <c r="D87" t="s">
        <v>9</v>
      </c>
      <c r="E87" t="s">
        <v>14</v>
      </c>
      <c r="F87">
        <v>10</v>
      </c>
      <c r="G87" s="2">
        <v>5130</v>
      </c>
      <c r="H87" s="2">
        <v>2639.4</v>
      </c>
    </row>
    <row r="88" spans="1:8" x14ac:dyDescent="0.25">
      <c r="A88" s="1">
        <v>41362</v>
      </c>
      <c r="B88">
        <v>1198</v>
      </c>
      <c r="C88" t="s">
        <v>8</v>
      </c>
      <c r="D88" t="s">
        <v>9</v>
      </c>
      <c r="E88" t="s">
        <v>14</v>
      </c>
      <c r="F88">
        <v>9</v>
      </c>
      <c r="G88" s="2">
        <v>2205</v>
      </c>
      <c r="H88" s="2">
        <v>3743.2</v>
      </c>
    </row>
    <row r="89" spans="1:8" x14ac:dyDescent="0.25">
      <c r="A89" s="1">
        <v>41363</v>
      </c>
      <c r="B89">
        <v>1199</v>
      </c>
      <c r="C89" t="s">
        <v>11</v>
      </c>
      <c r="D89" t="s">
        <v>9</v>
      </c>
      <c r="E89" t="s">
        <v>14</v>
      </c>
      <c r="F89">
        <v>9</v>
      </c>
      <c r="G89" s="2">
        <v>7749</v>
      </c>
      <c r="H89" s="2">
        <v>4714</v>
      </c>
    </row>
    <row r="90" spans="1:8" x14ac:dyDescent="0.25">
      <c r="A90" s="1">
        <v>41364</v>
      </c>
      <c r="B90">
        <v>1200</v>
      </c>
      <c r="C90" t="s">
        <v>12</v>
      </c>
      <c r="D90" t="s">
        <v>9</v>
      </c>
      <c r="E90" t="s">
        <v>10</v>
      </c>
      <c r="F90">
        <v>7</v>
      </c>
      <c r="G90" s="2">
        <v>13702.5</v>
      </c>
      <c r="H90" s="2">
        <v>4461.5</v>
      </c>
    </row>
    <row r="91" spans="1:8" x14ac:dyDescent="0.25">
      <c r="A91" s="1">
        <v>41365</v>
      </c>
      <c r="B91">
        <v>1201</v>
      </c>
      <c r="C91" t="s">
        <v>8</v>
      </c>
      <c r="D91" t="s">
        <v>9</v>
      </c>
      <c r="E91" t="s">
        <v>10</v>
      </c>
      <c r="F91">
        <v>6</v>
      </c>
      <c r="G91" s="2">
        <v>2232</v>
      </c>
      <c r="H91" s="2">
        <v>2587.3000000000002</v>
      </c>
    </row>
    <row r="92" spans="1:8" x14ac:dyDescent="0.25">
      <c r="A92" s="1">
        <v>41366</v>
      </c>
      <c r="B92">
        <v>1202</v>
      </c>
      <c r="C92" t="s">
        <v>11</v>
      </c>
      <c r="D92" t="s">
        <v>9</v>
      </c>
      <c r="E92" t="s">
        <v>10</v>
      </c>
      <c r="F92">
        <v>6</v>
      </c>
      <c r="G92" s="2">
        <v>7560</v>
      </c>
      <c r="H92">
        <v>724.8</v>
      </c>
    </row>
    <row r="93" spans="1:8" x14ac:dyDescent="0.25">
      <c r="A93" s="1">
        <v>41367</v>
      </c>
      <c r="B93">
        <v>1203</v>
      </c>
      <c r="C93" t="s">
        <v>12</v>
      </c>
      <c r="D93" t="s">
        <v>9</v>
      </c>
      <c r="E93" t="s">
        <v>13</v>
      </c>
      <c r="F93">
        <v>7</v>
      </c>
      <c r="G93" s="2">
        <v>2094.8000000000002</v>
      </c>
      <c r="H93">
        <v>792.2</v>
      </c>
    </row>
    <row r="94" spans="1:8" x14ac:dyDescent="0.25">
      <c r="A94" s="1">
        <v>41368</v>
      </c>
      <c r="B94">
        <v>1204</v>
      </c>
      <c r="C94" t="s">
        <v>8</v>
      </c>
      <c r="D94" t="s">
        <v>9</v>
      </c>
      <c r="E94" t="s">
        <v>13</v>
      </c>
      <c r="F94">
        <v>7</v>
      </c>
      <c r="G94" s="2">
        <v>1669.5</v>
      </c>
      <c r="H94" s="2">
        <v>1459.1</v>
      </c>
    </row>
    <row r="95" spans="1:8" x14ac:dyDescent="0.25">
      <c r="A95" s="1">
        <v>41369</v>
      </c>
      <c r="B95">
        <v>1205</v>
      </c>
      <c r="C95" t="s">
        <v>11</v>
      </c>
      <c r="D95" t="s">
        <v>9</v>
      </c>
      <c r="E95" t="s">
        <v>13</v>
      </c>
      <c r="F95">
        <v>10</v>
      </c>
      <c r="G95" s="2">
        <v>3330</v>
      </c>
      <c r="H95" s="2">
        <v>1439.9</v>
      </c>
    </row>
    <row r="96" spans="1:8" x14ac:dyDescent="0.25">
      <c r="A96" s="1">
        <v>41370</v>
      </c>
      <c r="B96">
        <v>1206</v>
      </c>
      <c r="C96" t="s">
        <v>12</v>
      </c>
      <c r="D96" t="s">
        <v>9</v>
      </c>
      <c r="E96" t="s">
        <v>14</v>
      </c>
      <c r="F96">
        <v>9</v>
      </c>
      <c r="G96" s="2">
        <v>2970</v>
      </c>
      <c r="H96" s="2">
        <v>1062.4000000000001</v>
      </c>
    </row>
    <row r="97" spans="1:8" x14ac:dyDescent="0.25">
      <c r="A97" s="1">
        <v>41371</v>
      </c>
      <c r="B97">
        <v>1207</v>
      </c>
      <c r="C97" t="s">
        <v>8</v>
      </c>
      <c r="D97" t="s">
        <v>9</v>
      </c>
      <c r="E97" t="s">
        <v>14</v>
      </c>
      <c r="F97">
        <v>10</v>
      </c>
      <c r="G97" s="2">
        <v>2180</v>
      </c>
      <c r="H97">
        <v>978.8</v>
      </c>
    </row>
    <row r="98" spans="1:8" x14ac:dyDescent="0.25">
      <c r="A98" s="1">
        <v>41372</v>
      </c>
      <c r="B98">
        <v>1208</v>
      </c>
      <c r="C98" t="s">
        <v>11</v>
      </c>
      <c r="D98" t="s">
        <v>9</v>
      </c>
      <c r="E98" t="s">
        <v>14</v>
      </c>
      <c r="F98">
        <v>9</v>
      </c>
      <c r="G98" s="2">
        <v>7290</v>
      </c>
      <c r="H98" s="2">
        <v>2436.3000000000002</v>
      </c>
    </row>
    <row r="99" spans="1:8" x14ac:dyDescent="0.25">
      <c r="A99" s="1">
        <v>41373</v>
      </c>
      <c r="B99">
        <v>1209</v>
      </c>
      <c r="C99" t="s">
        <v>12</v>
      </c>
      <c r="D99" t="s">
        <v>9</v>
      </c>
      <c r="E99" t="s">
        <v>10</v>
      </c>
      <c r="F99">
        <v>8</v>
      </c>
      <c r="G99" s="2">
        <v>13740</v>
      </c>
      <c r="H99" s="2">
        <v>2186.9</v>
      </c>
    </row>
    <row r="100" spans="1:8" x14ac:dyDescent="0.25">
      <c r="A100" s="1">
        <v>41374</v>
      </c>
      <c r="B100">
        <v>1210</v>
      </c>
      <c r="C100" t="s">
        <v>8</v>
      </c>
      <c r="D100" t="s">
        <v>9</v>
      </c>
      <c r="E100" t="s">
        <v>10</v>
      </c>
      <c r="F100">
        <v>6</v>
      </c>
      <c r="G100" s="2">
        <v>8820</v>
      </c>
      <c r="H100" s="2">
        <v>2685.5</v>
      </c>
    </row>
    <row r="101" spans="1:8" x14ac:dyDescent="0.25">
      <c r="A101" s="1">
        <v>41375</v>
      </c>
      <c r="B101">
        <v>1211</v>
      </c>
      <c r="C101" t="s">
        <v>11</v>
      </c>
      <c r="D101" t="s">
        <v>9</v>
      </c>
      <c r="E101" t="s">
        <v>10</v>
      </c>
      <c r="F101">
        <v>6</v>
      </c>
      <c r="G101" s="2">
        <v>3132</v>
      </c>
      <c r="H101">
        <v>472.5</v>
      </c>
    </row>
    <row r="102" spans="1:8" x14ac:dyDescent="0.25">
      <c r="A102" s="1">
        <v>41376</v>
      </c>
      <c r="B102">
        <v>1212</v>
      </c>
      <c r="C102" t="s">
        <v>12</v>
      </c>
      <c r="D102" t="s">
        <v>9</v>
      </c>
      <c r="E102" t="s">
        <v>13</v>
      </c>
      <c r="F102">
        <v>9</v>
      </c>
      <c r="G102" s="2">
        <v>2207.3000000000002</v>
      </c>
      <c r="H102" s="2">
        <v>3782.1</v>
      </c>
    </row>
    <row r="103" spans="1:8" x14ac:dyDescent="0.25">
      <c r="A103" s="1">
        <v>41377</v>
      </c>
      <c r="B103">
        <v>1213</v>
      </c>
      <c r="C103" t="s">
        <v>8</v>
      </c>
      <c r="D103" t="s">
        <v>9</v>
      </c>
      <c r="E103" t="s">
        <v>13</v>
      </c>
      <c r="F103">
        <v>10</v>
      </c>
      <c r="G103" s="2">
        <v>6075</v>
      </c>
      <c r="H103">
        <v>623.70000000000005</v>
      </c>
    </row>
    <row r="104" spans="1:8" x14ac:dyDescent="0.25">
      <c r="A104" s="1">
        <v>41378</v>
      </c>
      <c r="B104">
        <v>1214</v>
      </c>
      <c r="C104" t="s">
        <v>11</v>
      </c>
      <c r="D104" t="s">
        <v>9</v>
      </c>
      <c r="E104" t="s">
        <v>13</v>
      </c>
      <c r="F104">
        <v>9</v>
      </c>
      <c r="G104" s="2">
        <v>14445</v>
      </c>
      <c r="H104" s="2">
        <v>1257.5999999999999</v>
      </c>
    </row>
    <row r="105" spans="1:8" x14ac:dyDescent="0.25">
      <c r="A105" s="1">
        <v>41379</v>
      </c>
      <c r="B105">
        <v>1215</v>
      </c>
      <c r="C105" t="s">
        <v>12</v>
      </c>
      <c r="D105" t="s">
        <v>9</v>
      </c>
      <c r="E105" t="s">
        <v>14</v>
      </c>
      <c r="F105">
        <v>10</v>
      </c>
      <c r="G105" s="2">
        <v>5670</v>
      </c>
      <c r="H105" s="2">
        <v>1449.6</v>
      </c>
    </row>
    <row r="106" spans="1:8" x14ac:dyDescent="0.25">
      <c r="A106" s="1">
        <v>41380</v>
      </c>
      <c r="B106">
        <v>1216</v>
      </c>
      <c r="C106" t="s">
        <v>8</v>
      </c>
      <c r="D106" t="s">
        <v>9</v>
      </c>
      <c r="E106" t="s">
        <v>14</v>
      </c>
      <c r="F106">
        <v>8</v>
      </c>
      <c r="G106" s="2">
        <v>1998</v>
      </c>
      <c r="H106">
        <v>666.7</v>
      </c>
    </row>
    <row r="107" spans="1:8" x14ac:dyDescent="0.25">
      <c r="A107" s="1">
        <v>41381</v>
      </c>
      <c r="B107">
        <v>1217</v>
      </c>
      <c r="C107" t="s">
        <v>11</v>
      </c>
      <c r="D107" t="s">
        <v>9</v>
      </c>
      <c r="E107" t="s">
        <v>14</v>
      </c>
      <c r="F107">
        <v>10</v>
      </c>
      <c r="G107" s="2">
        <v>6540</v>
      </c>
      <c r="H107" s="2">
        <v>1144.5</v>
      </c>
    </row>
    <row r="108" spans="1:8" x14ac:dyDescent="0.25">
      <c r="A108" s="1">
        <v>41382</v>
      </c>
      <c r="B108">
        <v>1218</v>
      </c>
      <c r="C108" t="s">
        <v>12</v>
      </c>
      <c r="D108" t="s">
        <v>9</v>
      </c>
      <c r="E108" t="s">
        <v>10</v>
      </c>
      <c r="F108">
        <v>10</v>
      </c>
      <c r="G108" s="2">
        <v>2940</v>
      </c>
      <c r="H108" s="2">
        <v>1210.0999999999999</v>
      </c>
    </row>
    <row r="109" spans="1:8" x14ac:dyDescent="0.25">
      <c r="A109" s="1">
        <v>41383</v>
      </c>
      <c r="B109">
        <v>1219</v>
      </c>
      <c r="C109" t="s">
        <v>8</v>
      </c>
      <c r="D109" t="s">
        <v>9</v>
      </c>
      <c r="E109" t="s">
        <v>10</v>
      </c>
      <c r="F109">
        <v>8</v>
      </c>
      <c r="G109" s="2">
        <v>10020</v>
      </c>
      <c r="H109" s="2">
        <v>1214</v>
      </c>
    </row>
    <row r="110" spans="1:8" x14ac:dyDescent="0.25">
      <c r="A110" s="1">
        <v>41384</v>
      </c>
      <c r="B110">
        <v>1220</v>
      </c>
      <c r="C110" t="s">
        <v>11</v>
      </c>
      <c r="D110" t="s">
        <v>9</v>
      </c>
      <c r="E110" t="s">
        <v>10</v>
      </c>
      <c r="F110">
        <v>6</v>
      </c>
      <c r="G110" s="2">
        <v>2088</v>
      </c>
      <c r="H110" s="2">
        <v>1942.5</v>
      </c>
    </row>
    <row r="111" spans="1:8" x14ac:dyDescent="0.25">
      <c r="A111" s="1">
        <v>41385</v>
      </c>
      <c r="B111">
        <v>1221</v>
      </c>
      <c r="C111" t="s">
        <v>12</v>
      </c>
      <c r="D111" t="s">
        <v>9</v>
      </c>
      <c r="E111" t="s">
        <v>13</v>
      </c>
      <c r="F111">
        <v>10</v>
      </c>
      <c r="G111" s="2">
        <v>3270</v>
      </c>
      <c r="H111">
        <v>992.4</v>
      </c>
    </row>
    <row r="112" spans="1:8" x14ac:dyDescent="0.25">
      <c r="A112" s="1">
        <v>41386</v>
      </c>
      <c r="B112">
        <v>1222</v>
      </c>
      <c r="C112" t="s">
        <v>8</v>
      </c>
      <c r="D112" t="s">
        <v>9</v>
      </c>
      <c r="E112" t="s">
        <v>13</v>
      </c>
      <c r="F112">
        <v>6</v>
      </c>
      <c r="G112" s="2">
        <v>6075</v>
      </c>
      <c r="H112" s="2">
        <v>3074</v>
      </c>
    </row>
    <row r="113" spans="1:8" x14ac:dyDescent="0.25">
      <c r="A113" s="1">
        <v>41387</v>
      </c>
      <c r="B113">
        <v>1223</v>
      </c>
      <c r="C113" t="s">
        <v>11</v>
      </c>
      <c r="D113" t="s">
        <v>9</v>
      </c>
      <c r="E113" t="s">
        <v>13</v>
      </c>
      <c r="F113">
        <v>8</v>
      </c>
      <c r="G113" s="2">
        <v>2352</v>
      </c>
      <c r="H113" s="2">
        <v>1022.9</v>
      </c>
    </row>
    <row r="114" spans="1:8" x14ac:dyDescent="0.25">
      <c r="A114" s="1">
        <v>41388</v>
      </c>
      <c r="B114">
        <v>1224</v>
      </c>
      <c r="C114" t="s">
        <v>12</v>
      </c>
      <c r="D114" t="s">
        <v>9</v>
      </c>
      <c r="E114" t="s">
        <v>14</v>
      </c>
      <c r="F114">
        <v>7</v>
      </c>
      <c r="G114" s="2">
        <v>5775</v>
      </c>
      <c r="H114" s="2">
        <v>6108.5</v>
      </c>
    </row>
    <row r="115" spans="1:8" x14ac:dyDescent="0.25">
      <c r="A115" s="1">
        <v>41389</v>
      </c>
      <c r="B115">
        <v>1225</v>
      </c>
      <c r="C115" t="s">
        <v>8</v>
      </c>
      <c r="D115" t="s">
        <v>9</v>
      </c>
      <c r="E115" t="s">
        <v>14</v>
      </c>
      <c r="F115">
        <v>7</v>
      </c>
      <c r="G115" s="2">
        <v>2037</v>
      </c>
      <c r="H115">
        <v>815.8</v>
      </c>
    </row>
    <row r="116" spans="1:8" x14ac:dyDescent="0.25">
      <c r="A116" s="1">
        <v>41390</v>
      </c>
      <c r="B116">
        <v>1226</v>
      </c>
      <c r="C116" t="s">
        <v>11</v>
      </c>
      <c r="D116" t="s">
        <v>9</v>
      </c>
      <c r="E116" t="s">
        <v>14</v>
      </c>
      <c r="F116">
        <v>6</v>
      </c>
      <c r="G116" s="2">
        <v>3996</v>
      </c>
      <c r="H116" s="2">
        <v>1616.8</v>
      </c>
    </row>
    <row r="117" spans="1:8" x14ac:dyDescent="0.25">
      <c r="A117" s="1">
        <v>41391</v>
      </c>
      <c r="B117">
        <v>1227</v>
      </c>
      <c r="C117" t="s">
        <v>12</v>
      </c>
      <c r="D117" t="s">
        <v>9</v>
      </c>
      <c r="E117" t="s">
        <v>10</v>
      </c>
      <c r="F117">
        <v>9</v>
      </c>
      <c r="G117" s="2">
        <v>13837.5</v>
      </c>
      <c r="H117" s="2">
        <v>4455.7</v>
      </c>
    </row>
    <row r="118" spans="1:8" x14ac:dyDescent="0.25">
      <c r="A118" s="1">
        <v>41392</v>
      </c>
      <c r="B118">
        <v>1228</v>
      </c>
      <c r="C118" t="s">
        <v>8</v>
      </c>
      <c r="D118" t="s">
        <v>9</v>
      </c>
      <c r="E118" t="s">
        <v>10</v>
      </c>
      <c r="F118">
        <v>7</v>
      </c>
      <c r="G118" s="2">
        <v>1848</v>
      </c>
      <c r="H118" s="2">
        <v>1815.7</v>
      </c>
    </row>
    <row r="119" spans="1:8" x14ac:dyDescent="0.25">
      <c r="A119" s="1">
        <v>41393</v>
      </c>
      <c r="B119">
        <v>1229</v>
      </c>
      <c r="C119" t="s">
        <v>11</v>
      </c>
      <c r="D119" t="s">
        <v>9</v>
      </c>
      <c r="E119" t="s">
        <v>10</v>
      </c>
      <c r="F119">
        <v>9</v>
      </c>
      <c r="G119" s="2">
        <v>4464</v>
      </c>
      <c r="H119" s="2">
        <v>2679.3</v>
      </c>
    </row>
    <row r="120" spans="1:8" x14ac:dyDescent="0.25">
      <c r="A120" s="1">
        <v>41394</v>
      </c>
      <c r="B120">
        <v>1230</v>
      </c>
      <c r="C120" t="s">
        <v>12</v>
      </c>
      <c r="D120" t="s">
        <v>9</v>
      </c>
      <c r="E120" t="s">
        <v>13</v>
      </c>
      <c r="F120">
        <v>7</v>
      </c>
      <c r="G120" s="2">
        <v>8316</v>
      </c>
      <c r="H120" s="2">
        <v>3597.7</v>
      </c>
    </row>
    <row r="121" spans="1:8" x14ac:dyDescent="0.25">
      <c r="A121" s="1">
        <v>41395</v>
      </c>
      <c r="B121">
        <v>1231</v>
      </c>
      <c r="C121" t="s">
        <v>8</v>
      </c>
      <c r="D121" t="s">
        <v>9</v>
      </c>
      <c r="E121" t="s">
        <v>13</v>
      </c>
      <c r="F121">
        <v>8</v>
      </c>
      <c r="G121" s="2">
        <v>4920</v>
      </c>
      <c r="H121" s="2">
        <v>4207.6000000000004</v>
      </c>
    </row>
    <row r="122" spans="1:8" x14ac:dyDescent="0.25">
      <c r="A122" s="1">
        <v>41396</v>
      </c>
      <c r="B122">
        <v>1232</v>
      </c>
      <c r="C122" t="s">
        <v>11</v>
      </c>
      <c r="D122" t="s">
        <v>9</v>
      </c>
      <c r="E122" t="s">
        <v>13</v>
      </c>
      <c r="F122">
        <v>10</v>
      </c>
      <c r="G122" s="2">
        <v>5780</v>
      </c>
      <c r="H122">
        <v>952</v>
      </c>
    </row>
    <row r="123" spans="1:8" x14ac:dyDescent="0.25">
      <c r="A123" s="1">
        <v>41397</v>
      </c>
      <c r="B123">
        <v>1233</v>
      </c>
      <c r="C123" t="s">
        <v>12</v>
      </c>
      <c r="D123" t="s">
        <v>9</v>
      </c>
      <c r="E123" t="s">
        <v>14</v>
      </c>
      <c r="F123">
        <v>8</v>
      </c>
      <c r="G123" s="2">
        <v>3600</v>
      </c>
      <c r="H123" s="2">
        <v>1298.9000000000001</v>
      </c>
    </row>
    <row r="124" spans="1:8" x14ac:dyDescent="0.25">
      <c r="A124" s="1">
        <v>41398</v>
      </c>
      <c r="B124">
        <v>1234</v>
      </c>
      <c r="C124" t="s">
        <v>8</v>
      </c>
      <c r="D124" t="s">
        <v>9</v>
      </c>
      <c r="E124" t="s">
        <v>14</v>
      </c>
      <c r="F124">
        <v>10</v>
      </c>
      <c r="G124" s="2">
        <v>4920</v>
      </c>
      <c r="H124" s="2">
        <v>2483.4</v>
      </c>
    </row>
    <row r="125" spans="1:8" x14ac:dyDescent="0.25">
      <c r="A125" s="1">
        <v>41399</v>
      </c>
      <c r="B125">
        <v>1235</v>
      </c>
      <c r="C125" t="s">
        <v>11</v>
      </c>
      <c r="D125" t="s">
        <v>9</v>
      </c>
      <c r="E125" t="s">
        <v>14</v>
      </c>
      <c r="F125">
        <v>8</v>
      </c>
      <c r="G125" s="2">
        <v>5616</v>
      </c>
      <c r="H125" s="2">
        <v>1053.5999999999999</v>
      </c>
    </row>
    <row r="126" spans="1:8" x14ac:dyDescent="0.25">
      <c r="A126" s="1">
        <v>41400</v>
      </c>
      <c r="B126">
        <v>1236</v>
      </c>
      <c r="C126" t="s">
        <v>12</v>
      </c>
      <c r="D126" t="s">
        <v>9</v>
      </c>
      <c r="E126" t="s">
        <v>10</v>
      </c>
      <c r="F126">
        <v>7</v>
      </c>
      <c r="G126" s="2">
        <v>7497</v>
      </c>
      <c r="H126" s="2">
        <v>1202.5</v>
      </c>
    </row>
    <row r="127" spans="1:8" x14ac:dyDescent="0.25">
      <c r="A127" s="1">
        <v>41401</v>
      </c>
      <c r="B127">
        <v>1237</v>
      </c>
      <c r="C127" t="s">
        <v>8</v>
      </c>
      <c r="D127" t="s">
        <v>9</v>
      </c>
      <c r="E127" t="s">
        <v>10</v>
      </c>
      <c r="F127">
        <v>7</v>
      </c>
      <c r="G127" s="2">
        <v>8190</v>
      </c>
      <c r="H127" s="2">
        <v>1560.2</v>
      </c>
    </row>
    <row r="128" spans="1:8" x14ac:dyDescent="0.25">
      <c r="A128" s="1">
        <v>41767</v>
      </c>
      <c r="B128">
        <v>1238</v>
      </c>
      <c r="C128" t="s">
        <v>11</v>
      </c>
      <c r="D128" t="s">
        <v>9</v>
      </c>
      <c r="E128" t="s">
        <v>10</v>
      </c>
      <c r="F128">
        <v>7</v>
      </c>
      <c r="G128" s="2">
        <v>6300</v>
      </c>
      <c r="H128">
        <v>830.6</v>
      </c>
    </row>
    <row r="129" spans="1:8" x14ac:dyDescent="0.25">
      <c r="A129" s="1">
        <v>41768</v>
      </c>
      <c r="B129">
        <v>1239</v>
      </c>
      <c r="C129" t="s">
        <v>12</v>
      </c>
      <c r="D129" t="s">
        <v>9</v>
      </c>
      <c r="E129" t="s">
        <v>13</v>
      </c>
      <c r="F129">
        <v>9</v>
      </c>
      <c r="G129" s="2">
        <v>2367</v>
      </c>
      <c r="H129" s="2">
        <v>1017.8</v>
      </c>
    </row>
    <row r="130" spans="1:8" x14ac:dyDescent="0.25">
      <c r="A130" s="1">
        <v>41769</v>
      </c>
      <c r="B130">
        <v>1240</v>
      </c>
      <c r="C130" t="s">
        <v>8</v>
      </c>
      <c r="D130" t="s">
        <v>9</v>
      </c>
      <c r="E130" t="s">
        <v>13</v>
      </c>
      <c r="F130">
        <v>10</v>
      </c>
      <c r="G130" s="2">
        <v>4220</v>
      </c>
      <c r="H130" s="2">
        <v>3501.5</v>
      </c>
    </row>
    <row r="131" spans="1:8" x14ac:dyDescent="0.25">
      <c r="A131" s="1">
        <v>41770</v>
      </c>
      <c r="B131">
        <v>1241</v>
      </c>
      <c r="C131" t="s">
        <v>11</v>
      </c>
      <c r="D131" t="s">
        <v>9</v>
      </c>
      <c r="E131" t="s">
        <v>13</v>
      </c>
      <c r="F131">
        <v>8</v>
      </c>
      <c r="G131" s="2">
        <v>10360</v>
      </c>
      <c r="H131">
        <v>878.5</v>
      </c>
    </row>
    <row r="132" spans="1:8" x14ac:dyDescent="0.25">
      <c r="A132" s="1">
        <v>41771</v>
      </c>
      <c r="B132">
        <v>1242</v>
      </c>
      <c r="C132" t="s">
        <v>12</v>
      </c>
      <c r="D132" t="s">
        <v>9</v>
      </c>
      <c r="E132" t="s">
        <v>14</v>
      </c>
      <c r="F132">
        <v>8</v>
      </c>
      <c r="G132" s="2">
        <v>8172</v>
      </c>
      <c r="H132" s="2">
        <v>1119.3</v>
      </c>
    </row>
    <row r="133" spans="1:8" x14ac:dyDescent="0.25">
      <c r="A133" s="1">
        <v>41772</v>
      </c>
      <c r="B133">
        <v>1243</v>
      </c>
      <c r="C133" t="s">
        <v>8</v>
      </c>
      <c r="D133" t="s">
        <v>9</v>
      </c>
      <c r="E133" t="s">
        <v>14</v>
      </c>
      <c r="F133">
        <v>8</v>
      </c>
      <c r="G133" s="2">
        <v>6456</v>
      </c>
      <c r="H133" s="2">
        <v>1560.2</v>
      </c>
    </row>
    <row r="134" spans="1:8" x14ac:dyDescent="0.25">
      <c r="A134" s="1">
        <v>41773</v>
      </c>
      <c r="B134">
        <v>1244</v>
      </c>
      <c r="C134" t="s">
        <v>11</v>
      </c>
      <c r="D134" t="s">
        <v>9</v>
      </c>
      <c r="E134" t="s">
        <v>14</v>
      </c>
      <c r="F134">
        <v>6</v>
      </c>
      <c r="G134" s="2">
        <v>4995</v>
      </c>
      <c r="H134" s="2">
        <v>3698.8</v>
      </c>
    </row>
    <row r="135" spans="1:8" x14ac:dyDescent="0.25">
      <c r="A135" s="1">
        <v>41774</v>
      </c>
      <c r="B135">
        <v>1245</v>
      </c>
      <c r="C135" t="s">
        <v>12</v>
      </c>
      <c r="D135" t="s">
        <v>9</v>
      </c>
      <c r="E135" t="s">
        <v>10</v>
      </c>
      <c r="F135">
        <v>7</v>
      </c>
      <c r="G135" s="2">
        <v>3192</v>
      </c>
      <c r="H135">
        <v>653.4</v>
      </c>
    </row>
    <row r="136" spans="1:8" x14ac:dyDescent="0.25">
      <c r="A136" s="1">
        <v>41775</v>
      </c>
      <c r="B136">
        <v>1246</v>
      </c>
      <c r="C136" t="s">
        <v>8</v>
      </c>
      <c r="D136" t="s">
        <v>9</v>
      </c>
      <c r="E136" t="s">
        <v>10</v>
      </c>
      <c r="F136">
        <v>7</v>
      </c>
      <c r="G136" s="2">
        <v>1811.3</v>
      </c>
      <c r="H136" s="2">
        <v>1176.2</v>
      </c>
    </row>
    <row r="137" spans="1:8" x14ac:dyDescent="0.25">
      <c r="A137" s="1">
        <v>41776</v>
      </c>
      <c r="B137">
        <v>1247</v>
      </c>
      <c r="C137" t="s">
        <v>11</v>
      </c>
      <c r="D137" t="s">
        <v>9</v>
      </c>
      <c r="E137" t="s">
        <v>10</v>
      </c>
      <c r="F137">
        <v>8</v>
      </c>
      <c r="G137" s="2">
        <v>8940</v>
      </c>
      <c r="H137" s="2">
        <v>1266.3</v>
      </c>
    </row>
    <row r="138" spans="1:8" x14ac:dyDescent="0.25">
      <c r="A138" s="1">
        <v>41777</v>
      </c>
      <c r="B138">
        <v>1248</v>
      </c>
      <c r="C138" t="s">
        <v>12</v>
      </c>
      <c r="D138" t="s">
        <v>9</v>
      </c>
      <c r="E138" t="s">
        <v>13</v>
      </c>
      <c r="F138">
        <v>7</v>
      </c>
      <c r="G138" s="2">
        <v>4882.5</v>
      </c>
      <c r="H138">
        <v>593.70000000000005</v>
      </c>
    </row>
    <row r="139" spans="1:8" x14ac:dyDescent="0.25">
      <c r="A139" s="1">
        <v>41778</v>
      </c>
      <c r="B139">
        <v>1249</v>
      </c>
      <c r="C139" t="s">
        <v>8</v>
      </c>
      <c r="D139" t="s">
        <v>9</v>
      </c>
      <c r="E139" t="s">
        <v>13</v>
      </c>
      <c r="F139">
        <v>10</v>
      </c>
      <c r="G139" s="2">
        <v>8370</v>
      </c>
      <c r="H139" s="2">
        <v>1056.3</v>
      </c>
    </row>
    <row r="140" spans="1:8" x14ac:dyDescent="0.25">
      <c r="A140" s="1">
        <v>41779</v>
      </c>
      <c r="B140">
        <v>1250</v>
      </c>
      <c r="C140" t="s">
        <v>11</v>
      </c>
      <c r="D140" t="s">
        <v>9</v>
      </c>
      <c r="E140" t="s">
        <v>13</v>
      </c>
      <c r="F140">
        <v>6</v>
      </c>
      <c r="G140" s="2">
        <v>3078</v>
      </c>
      <c r="H140" s="2">
        <v>1099.5</v>
      </c>
    </row>
    <row r="141" spans="1:8" x14ac:dyDescent="0.25">
      <c r="A141" s="1">
        <v>41780</v>
      </c>
      <c r="B141">
        <v>1251</v>
      </c>
      <c r="C141" t="s">
        <v>12</v>
      </c>
      <c r="D141" t="s">
        <v>9</v>
      </c>
      <c r="E141" t="s">
        <v>14</v>
      </c>
      <c r="F141">
        <v>8</v>
      </c>
      <c r="G141" s="2">
        <v>2256</v>
      </c>
      <c r="H141" s="2">
        <v>2038.5</v>
      </c>
    </row>
    <row r="142" spans="1:8" x14ac:dyDescent="0.25">
      <c r="A142" s="1">
        <v>41781</v>
      </c>
      <c r="B142">
        <v>1252</v>
      </c>
      <c r="C142" t="s">
        <v>8</v>
      </c>
      <c r="D142" t="s">
        <v>9</v>
      </c>
      <c r="E142" t="s">
        <v>14</v>
      </c>
      <c r="F142">
        <v>10</v>
      </c>
      <c r="G142" s="2">
        <v>2385</v>
      </c>
      <c r="H142" s="2">
        <v>3506.9</v>
      </c>
    </row>
    <row r="143" spans="1:8" x14ac:dyDescent="0.25">
      <c r="A143" s="1">
        <v>41782</v>
      </c>
      <c r="B143">
        <v>1253</v>
      </c>
      <c r="C143" t="s">
        <v>11</v>
      </c>
      <c r="D143" t="s">
        <v>9</v>
      </c>
      <c r="E143" t="s">
        <v>14</v>
      </c>
      <c r="F143">
        <v>6</v>
      </c>
      <c r="G143" s="2">
        <v>13410</v>
      </c>
      <c r="H143" s="2">
        <v>1887.6</v>
      </c>
    </row>
    <row r="144" spans="1:8" x14ac:dyDescent="0.25">
      <c r="A144" s="1">
        <v>41783</v>
      </c>
      <c r="B144">
        <v>1254</v>
      </c>
      <c r="C144" t="s">
        <v>12</v>
      </c>
      <c r="D144" t="s">
        <v>9</v>
      </c>
      <c r="E144" t="s">
        <v>10</v>
      </c>
      <c r="F144">
        <v>10</v>
      </c>
      <c r="G144" s="2">
        <v>10000</v>
      </c>
      <c r="H144" s="2">
        <v>1642</v>
      </c>
    </row>
    <row r="145" spans="1:8" x14ac:dyDescent="0.25">
      <c r="A145" s="1">
        <v>41784</v>
      </c>
      <c r="B145">
        <v>1255</v>
      </c>
      <c r="C145" t="s">
        <v>8</v>
      </c>
      <c r="D145" t="s">
        <v>9</v>
      </c>
      <c r="E145" t="s">
        <v>10</v>
      </c>
      <c r="F145">
        <v>7</v>
      </c>
      <c r="G145" s="2">
        <v>6363</v>
      </c>
      <c r="H145">
        <v>663</v>
      </c>
    </row>
    <row r="146" spans="1:8" x14ac:dyDescent="0.25">
      <c r="A146" s="1">
        <v>41785</v>
      </c>
      <c r="B146">
        <v>1256</v>
      </c>
      <c r="C146" t="s">
        <v>11</v>
      </c>
      <c r="D146" t="s">
        <v>9</v>
      </c>
      <c r="E146" t="s">
        <v>10</v>
      </c>
      <c r="F146">
        <v>8</v>
      </c>
      <c r="G146" s="2">
        <v>2712</v>
      </c>
      <c r="H146" s="2">
        <v>1825.2</v>
      </c>
    </row>
    <row r="147" spans="1:8" x14ac:dyDescent="0.25">
      <c r="A147" s="1">
        <v>41786</v>
      </c>
      <c r="B147">
        <v>1257</v>
      </c>
      <c r="C147" t="s">
        <v>12</v>
      </c>
      <c r="D147" t="s">
        <v>9</v>
      </c>
      <c r="E147" t="s">
        <v>13</v>
      </c>
      <c r="F147">
        <v>9</v>
      </c>
      <c r="G147" s="2">
        <v>4644</v>
      </c>
      <c r="H147">
        <v>912.1</v>
      </c>
    </row>
    <row r="148" spans="1:8" x14ac:dyDescent="0.25">
      <c r="A148" s="1">
        <v>41787</v>
      </c>
      <c r="B148">
        <v>1258</v>
      </c>
      <c r="C148" t="s">
        <v>8</v>
      </c>
      <c r="D148" t="s">
        <v>9</v>
      </c>
      <c r="E148" t="s">
        <v>13</v>
      </c>
      <c r="F148">
        <v>9</v>
      </c>
      <c r="G148" s="2">
        <v>1795.5</v>
      </c>
      <c r="H148">
        <v>677.4</v>
      </c>
    </row>
    <row r="149" spans="1:8" x14ac:dyDescent="0.25">
      <c r="A149" s="1">
        <v>41788</v>
      </c>
      <c r="B149">
        <v>1259</v>
      </c>
      <c r="C149" t="s">
        <v>11</v>
      </c>
      <c r="D149" t="s">
        <v>9</v>
      </c>
      <c r="E149" t="s">
        <v>13</v>
      </c>
      <c r="F149">
        <v>9</v>
      </c>
      <c r="G149" s="2">
        <v>6318</v>
      </c>
      <c r="H149" s="2">
        <v>1817.5</v>
      </c>
    </row>
    <row r="150" spans="1:8" x14ac:dyDescent="0.25">
      <c r="A150" s="1">
        <v>41789</v>
      </c>
      <c r="B150">
        <v>1260</v>
      </c>
      <c r="C150" t="s">
        <v>12</v>
      </c>
      <c r="D150" t="s">
        <v>9</v>
      </c>
      <c r="E150" t="s">
        <v>14</v>
      </c>
      <c r="F150">
        <v>10</v>
      </c>
      <c r="G150" s="2">
        <v>13050</v>
      </c>
      <c r="H150" s="2">
        <v>2962.1</v>
      </c>
    </row>
    <row r="151" spans="1:8" x14ac:dyDescent="0.25">
      <c r="A151" s="1">
        <v>41790</v>
      </c>
      <c r="B151">
        <v>1261</v>
      </c>
      <c r="C151" t="s">
        <v>8</v>
      </c>
      <c r="D151" t="s">
        <v>9</v>
      </c>
      <c r="E151" t="s">
        <v>14</v>
      </c>
      <c r="F151">
        <v>7</v>
      </c>
      <c r="G151" s="2">
        <v>3717</v>
      </c>
      <c r="H151" s="2">
        <v>1329.2</v>
      </c>
    </row>
    <row r="152" spans="1:8" x14ac:dyDescent="0.25">
      <c r="A152" s="1">
        <v>41791</v>
      </c>
      <c r="B152">
        <v>1262</v>
      </c>
      <c r="C152" t="s">
        <v>11</v>
      </c>
      <c r="D152" t="s">
        <v>9</v>
      </c>
      <c r="E152" t="s">
        <v>14</v>
      </c>
      <c r="F152">
        <v>9</v>
      </c>
      <c r="G152" s="2">
        <v>7722</v>
      </c>
      <c r="H152" s="2">
        <v>1851.2</v>
      </c>
    </row>
    <row r="153" spans="1:8" x14ac:dyDescent="0.25">
      <c r="A153" s="1">
        <v>41792</v>
      </c>
      <c r="B153">
        <v>1263</v>
      </c>
      <c r="C153" t="s">
        <v>12</v>
      </c>
      <c r="D153" t="s">
        <v>9</v>
      </c>
      <c r="E153" t="s">
        <v>10</v>
      </c>
      <c r="F153">
        <v>10</v>
      </c>
      <c r="G153" s="2">
        <v>9000</v>
      </c>
      <c r="H153" s="2">
        <v>3937.5</v>
      </c>
    </row>
    <row r="154" spans="1:8" x14ac:dyDescent="0.25">
      <c r="A154" s="1">
        <v>41793</v>
      </c>
      <c r="B154">
        <v>1264</v>
      </c>
      <c r="C154" t="s">
        <v>8</v>
      </c>
      <c r="D154" t="s">
        <v>9</v>
      </c>
      <c r="E154" t="s">
        <v>10</v>
      </c>
      <c r="F154">
        <v>8</v>
      </c>
      <c r="G154" s="2">
        <v>14580</v>
      </c>
      <c r="H154" s="2">
        <v>2174.8000000000002</v>
      </c>
    </row>
    <row r="155" spans="1:8" x14ac:dyDescent="0.25">
      <c r="A155" s="1">
        <v>41794</v>
      </c>
      <c r="B155">
        <v>1265</v>
      </c>
      <c r="C155" t="s">
        <v>11</v>
      </c>
      <c r="D155" t="s">
        <v>9</v>
      </c>
      <c r="E155" t="s">
        <v>10</v>
      </c>
      <c r="F155">
        <v>10</v>
      </c>
      <c r="G155" s="2">
        <v>5520</v>
      </c>
      <c r="H155">
        <v>864.4</v>
      </c>
    </row>
    <row r="156" spans="1:8" x14ac:dyDescent="0.25">
      <c r="A156" s="1">
        <v>41795</v>
      </c>
      <c r="B156">
        <v>1266</v>
      </c>
      <c r="C156" t="s">
        <v>12</v>
      </c>
      <c r="D156" t="s">
        <v>9</v>
      </c>
      <c r="E156" t="s">
        <v>13</v>
      </c>
      <c r="F156">
        <v>9</v>
      </c>
      <c r="G156" s="2">
        <v>13050</v>
      </c>
      <c r="H156" s="2">
        <v>2286.4</v>
      </c>
    </row>
    <row r="157" spans="1:8" x14ac:dyDescent="0.25">
      <c r="A157" s="1">
        <v>41796</v>
      </c>
      <c r="B157">
        <v>1267</v>
      </c>
      <c r="C157" t="s">
        <v>8</v>
      </c>
      <c r="D157" t="s">
        <v>9</v>
      </c>
      <c r="E157" t="s">
        <v>13</v>
      </c>
      <c r="F157">
        <v>10</v>
      </c>
      <c r="G157" s="2">
        <v>6750</v>
      </c>
      <c r="H157" s="2">
        <v>2286.9</v>
      </c>
    </row>
    <row r="158" spans="1:8" x14ac:dyDescent="0.25">
      <c r="A158" s="1">
        <v>41797</v>
      </c>
      <c r="B158">
        <v>1268</v>
      </c>
      <c r="C158" t="s">
        <v>11</v>
      </c>
      <c r="D158" t="s">
        <v>9</v>
      </c>
      <c r="E158" t="s">
        <v>13</v>
      </c>
      <c r="F158">
        <v>6</v>
      </c>
      <c r="G158" s="2">
        <v>5562</v>
      </c>
      <c r="H158" s="2">
        <v>2667</v>
      </c>
    </row>
    <row r="159" spans="1:8" x14ac:dyDescent="0.25">
      <c r="A159" s="1">
        <v>41798</v>
      </c>
      <c r="B159">
        <v>1269</v>
      </c>
      <c r="C159" t="s">
        <v>12</v>
      </c>
      <c r="D159" t="s">
        <v>9</v>
      </c>
      <c r="E159" t="s">
        <v>14</v>
      </c>
      <c r="F159">
        <v>7</v>
      </c>
      <c r="G159" s="2">
        <v>3129</v>
      </c>
      <c r="H159" s="2">
        <v>1555.4</v>
      </c>
    </row>
    <row r="160" spans="1:8" x14ac:dyDescent="0.25">
      <c r="A160" s="1">
        <v>41799</v>
      </c>
      <c r="B160">
        <v>1270</v>
      </c>
      <c r="C160" t="s">
        <v>8</v>
      </c>
      <c r="D160" t="s">
        <v>9</v>
      </c>
      <c r="E160" t="s">
        <v>14</v>
      </c>
      <c r="F160">
        <v>8</v>
      </c>
      <c r="G160" s="2">
        <v>5688</v>
      </c>
      <c r="H160" s="2">
        <v>5102.1000000000004</v>
      </c>
    </row>
    <row r="161" spans="1:8" x14ac:dyDescent="0.25">
      <c r="A161" s="1">
        <v>41800</v>
      </c>
      <c r="B161">
        <v>1271</v>
      </c>
      <c r="C161" t="s">
        <v>11</v>
      </c>
      <c r="D161" t="s">
        <v>9</v>
      </c>
      <c r="E161" t="s">
        <v>14</v>
      </c>
      <c r="F161">
        <v>10</v>
      </c>
      <c r="G161" s="2">
        <v>1545</v>
      </c>
      <c r="H161">
        <v>532.1</v>
      </c>
    </row>
    <row r="162" spans="1:8" x14ac:dyDescent="0.25">
      <c r="A162" s="1">
        <v>41801</v>
      </c>
      <c r="B162">
        <v>1272</v>
      </c>
      <c r="C162" t="s">
        <v>12</v>
      </c>
      <c r="D162" t="s">
        <v>9</v>
      </c>
      <c r="E162" t="s">
        <v>10</v>
      </c>
      <c r="F162">
        <v>7</v>
      </c>
      <c r="G162" s="2">
        <v>8599.5</v>
      </c>
      <c r="H162" s="2">
        <v>5433.5</v>
      </c>
    </row>
    <row r="163" spans="1:8" x14ac:dyDescent="0.25">
      <c r="A163" s="1">
        <v>41802</v>
      </c>
      <c r="B163">
        <v>1273</v>
      </c>
      <c r="C163" t="s">
        <v>8</v>
      </c>
      <c r="D163" t="s">
        <v>9</v>
      </c>
      <c r="E163" t="s">
        <v>10</v>
      </c>
      <c r="F163">
        <v>9</v>
      </c>
      <c r="G163" s="2">
        <v>5094</v>
      </c>
      <c r="H163" s="2">
        <v>3623.9</v>
      </c>
    </row>
    <row r="164" spans="1:8" x14ac:dyDescent="0.25">
      <c r="A164" s="1">
        <v>41803</v>
      </c>
      <c r="B164">
        <v>1274</v>
      </c>
      <c r="C164" t="s">
        <v>11</v>
      </c>
      <c r="D164" t="s">
        <v>9</v>
      </c>
      <c r="E164" t="s">
        <v>10</v>
      </c>
      <c r="F164">
        <v>6</v>
      </c>
      <c r="G164" s="2">
        <v>8775</v>
      </c>
      <c r="H164" s="2">
        <v>1370.7</v>
      </c>
    </row>
    <row r="165" spans="1:8" x14ac:dyDescent="0.25">
      <c r="A165" s="1">
        <v>41804</v>
      </c>
      <c r="B165">
        <v>1275</v>
      </c>
      <c r="C165" t="s">
        <v>12</v>
      </c>
      <c r="D165" t="s">
        <v>9</v>
      </c>
      <c r="E165" t="s">
        <v>13</v>
      </c>
      <c r="F165">
        <v>9</v>
      </c>
      <c r="G165" s="2">
        <v>7830</v>
      </c>
      <c r="H165" s="2">
        <v>1201.0999999999999</v>
      </c>
    </row>
    <row r="166" spans="1:8" x14ac:dyDescent="0.25">
      <c r="A166" s="1">
        <v>41805</v>
      </c>
      <c r="B166">
        <v>1276</v>
      </c>
      <c r="C166" t="s">
        <v>8</v>
      </c>
      <c r="D166" t="s">
        <v>9</v>
      </c>
      <c r="E166" t="s">
        <v>13</v>
      </c>
      <c r="F166">
        <v>7</v>
      </c>
      <c r="G166" s="2">
        <v>10920</v>
      </c>
      <c r="H166" s="2">
        <v>4396.3999999999996</v>
      </c>
    </row>
    <row r="167" spans="1:8" x14ac:dyDescent="0.25">
      <c r="A167" s="1">
        <v>41806</v>
      </c>
      <c r="B167">
        <v>1277</v>
      </c>
      <c r="C167" t="s">
        <v>11</v>
      </c>
      <c r="D167" t="s">
        <v>9</v>
      </c>
      <c r="E167" t="s">
        <v>13</v>
      </c>
      <c r="F167">
        <v>8</v>
      </c>
      <c r="G167" s="2">
        <v>14280</v>
      </c>
      <c r="H167" s="2">
        <v>4829.5</v>
      </c>
    </row>
    <row r="168" spans="1:8" x14ac:dyDescent="0.25">
      <c r="A168" s="1">
        <v>41807</v>
      </c>
      <c r="B168">
        <v>1278</v>
      </c>
      <c r="C168" t="s">
        <v>12</v>
      </c>
      <c r="D168" t="s">
        <v>9</v>
      </c>
      <c r="E168" t="s">
        <v>14</v>
      </c>
      <c r="F168">
        <v>9</v>
      </c>
      <c r="G168" s="2">
        <v>6804</v>
      </c>
      <c r="H168" s="2">
        <v>1510</v>
      </c>
    </row>
    <row r="169" spans="1:8" x14ac:dyDescent="0.25">
      <c r="A169" s="1">
        <v>41808</v>
      </c>
      <c r="B169">
        <v>1279</v>
      </c>
      <c r="C169" t="s">
        <v>8</v>
      </c>
      <c r="D169" t="s">
        <v>9</v>
      </c>
      <c r="E169" t="s">
        <v>14</v>
      </c>
      <c r="F169">
        <v>10</v>
      </c>
      <c r="G169" s="2">
        <v>4920</v>
      </c>
      <c r="H169" s="2">
        <v>1835.7</v>
      </c>
    </row>
    <row r="170" spans="1:8" x14ac:dyDescent="0.25">
      <c r="A170" s="1">
        <v>41809</v>
      </c>
      <c r="B170">
        <v>1280</v>
      </c>
      <c r="C170" t="s">
        <v>11</v>
      </c>
      <c r="D170" t="s">
        <v>9</v>
      </c>
      <c r="E170" t="s">
        <v>14</v>
      </c>
      <c r="F170">
        <v>7</v>
      </c>
      <c r="G170" s="2">
        <v>1716.8</v>
      </c>
      <c r="H170" s="2">
        <v>2249.6</v>
      </c>
    </row>
    <row r="171" spans="1:8" x14ac:dyDescent="0.25">
      <c r="A171" s="1">
        <v>41810</v>
      </c>
      <c r="B171">
        <v>1281</v>
      </c>
      <c r="C171" t="s">
        <v>12</v>
      </c>
      <c r="D171" t="s">
        <v>9</v>
      </c>
      <c r="E171" t="s">
        <v>10</v>
      </c>
      <c r="F171">
        <v>10</v>
      </c>
      <c r="G171" s="2">
        <v>1680</v>
      </c>
      <c r="H171" s="2">
        <v>1224</v>
      </c>
    </row>
    <row r="172" spans="1:8" x14ac:dyDescent="0.25">
      <c r="A172" s="1">
        <v>41811</v>
      </c>
      <c r="B172">
        <v>1282</v>
      </c>
      <c r="C172" t="s">
        <v>8</v>
      </c>
      <c r="D172" t="s">
        <v>9</v>
      </c>
      <c r="E172" t="s">
        <v>10</v>
      </c>
      <c r="F172">
        <v>6</v>
      </c>
      <c r="G172" s="2">
        <v>3168</v>
      </c>
      <c r="H172" s="2">
        <v>2715.8</v>
      </c>
    </row>
    <row r="173" spans="1:8" x14ac:dyDescent="0.25">
      <c r="A173" s="1">
        <v>41812</v>
      </c>
      <c r="B173">
        <v>1283</v>
      </c>
      <c r="C173" t="s">
        <v>11</v>
      </c>
      <c r="D173" t="s">
        <v>9</v>
      </c>
      <c r="E173" t="s">
        <v>10</v>
      </c>
      <c r="F173">
        <v>9</v>
      </c>
      <c r="G173" s="2">
        <v>5913</v>
      </c>
      <c r="H173" s="2">
        <v>2707.4</v>
      </c>
    </row>
    <row r="174" spans="1:8" x14ac:dyDescent="0.25">
      <c r="A174" s="1">
        <v>41813</v>
      </c>
      <c r="B174">
        <v>1284</v>
      </c>
      <c r="C174" t="s">
        <v>12</v>
      </c>
      <c r="D174" t="s">
        <v>9</v>
      </c>
      <c r="E174" t="s">
        <v>13</v>
      </c>
      <c r="F174">
        <v>10</v>
      </c>
      <c r="G174" s="2">
        <v>2410</v>
      </c>
      <c r="H174" s="2">
        <v>2333.8000000000002</v>
      </c>
    </row>
    <row r="175" spans="1:8" x14ac:dyDescent="0.25">
      <c r="A175" s="1">
        <v>41814</v>
      </c>
      <c r="B175">
        <v>1285</v>
      </c>
      <c r="C175" t="s">
        <v>8</v>
      </c>
      <c r="D175" t="s">
        <v>9</v>
      </c>
      <c r="E175" t="s">
        <v>13</v>
      </c>
      <c r="F175">
        <v>10</v>
      </c>
      <c r="G175" s="2">
        <v>11640</v>
      </c>
      <c r="H175" s="2">
        <v>3691</v>
      </c>
    </row>
    <row r="176" spans="1:8" x14ac:dyDescent="0.25">
      <c r="A176" s="1">
        <v>41815</v>
      </c>
      <c r="B176">
        <v>1286</v>
      </c>
      <c r="C176" t="s">
        <v>11</v>
      </c>
      <c r="D176" t="s">
        <v>9</v>
      </c>
      <c r="E176" t="s">
        <v>13</v>
      </c>
      <c r="F176">
        <v>9</v>
      </c>
      <c r="G176" s="2">
        <v>2268</v>
      </c>
      <c r="H176" s="2">
        <v>1944.6</v>
      </c>
    </row>
    <row r="177" spans="1:8" x14ac:dyDescent="0.25">
      <c r="A177" s="1">
        <v>41816</v>
      </c>
      <c r="B177">
        <v>1287</v>
      </c>
      <c r="C177" t="s">
        <v>12</v>
      </c>
      <c r="D177" t="s">
        <v>9</v>
      </c>
      <c r="E177" t="s">
        <v>14</v>
      </c>
      <c r="F177">
        <v>7</v>
      </c>
      <c r="G177" s="2">
        <v>10158.799999999999</v>
      </c>
      <c r="H177">
        <v>729.6</v>
      </c>
    </row>
    <row r="178" spans="1:8" x14ac:dyDescent="0.25">
      <c r="A178" s="1">
        <v>41817</v>
      </c>
      <c r="B178">
        <v>1288</v>
      </c>
      <c r="C178" t="s">
        <v>8</v>
      </c>
      <c r="D178" t="s">
        <v>9</v>
      </c>
      <c r="E178" t="s">
        <v>14</v>
      </c>
      <c r="F178">
        <v>6</v>
      </c>
      <c r="G178" s="2">
        <v>9576</v>
      </c>
      <c r="H178" s="2">
        <v>1473.7</v>
      </c>
    </row>
    <row r="179" spans="1:8" x14ac:dyDescent="0.25">
      <c r="A179" s="1">
        <v>41818</v>
      </c>
      <c r="B179">
        <v>1289</v>
      </c>
      <c r="C179" t="s">
        <v>11</v>
      </c>
      <c r="D179" t="s">
        <v>9</v>
      </c>
      <c r="E179" t="s">
        <v>14</v>
      </c>
      <c r="F179">
        <v>10</v>
      </c>
      <c r="G179" s="2">
        <v>6720</v>
      </c>
      <c r="H179">
        <v>722</v>
      </c>
    </row>
    <row r="180" spans="1:8" x14ac:dyDescent="0.25">
      <c r="A180" s="1">
        <v>41819</v>
      </c>
      <c r="B180">
        <v>1290</v>
      </c>
      <c r="C180" t="s">
        <v>12</v>
      </c>
      <c r="D180" t="s">
        <v>9</v>
      </c>
      <c r="E180" t="s">
        <v>10</v>
      </c>
      <c r="F180">
        <v>7</v>
      </c>
      <c r="G180" s="2">
        <v>1701</v>
      </c>
      <c r="H180" s="2">
        <v>2878.8</v>
      </c>
    </row>
    <row r="181" spans="1:8" x14ac:dyDescent="0.25">
      <c r="A181" s="1">
        <v>41820</v>
      </c>
      <c r="B181">
        <v>1291</v>
      </c>
      <c r="C181" t="s">
        <v>8</v>
      </c>
      <c r="D181" t="s">
        <v>9</v>
      </c>
      <c r="E181" t="s">
        <v>10</v>
      </c>
      <c r="F181">
        <v>10</v>
      </c>
      <c r="G181" s="2">
        <v>4800</v>
      </c>
      <c r="H181" s="2">
        <v>3392.6</v>
      </c>
    </row>
    <row r="182" spans="1:8" x14ac:dyDescent="0.25">
      <c r="A182" s="1">
        <v>41821</v>
      </c>
      <c r="B182">
        <v>1292</v>
      </c>
      <c r="C182" t="s">
        <v>11</v>
      </c>
      <c r="D182" t="s">
        <v>9</v>
      </c>
      <c r="E182" t="s">
        <v>10</v>
      </c>
      <c r="F182">
        <v>9</v>
      </c>
      <c r="G182" s="2">
        <v>7938</v>
      </c>
      <c r="H182" s="2">
        <v>5806.6</v>
      </c>
    </row>
    <row r="183" spans="1:8" x14ac:dyDescent="0.25">
      <c r="A183" s="1">
        <v>41822</v>
      </c>
      <c r="B183">
        <v>1293</v>
      </c>
      <c r="C183" t="s">
        <v>12</v>
      </c>
      <c r="D183" t="s">
        <v>9</v>
      </c>
      <c r="E183" t="s">
        <v>13</v>
      </c>
      <c r="F183">
        <v>7</v>
      </c>
      <c r="G183" s="2">
        <v>11025</v>
      </c>
      <c r="H183" s="2">
        <v>3356</v>
      </c>
    </row>
    <row r="184" spans="1:8" x14ac:dyDescent="0.25">
      <c r="A184" s="1">
        <v>41823</v>
      </c>
      <c r="B184">
        <v>1294</v>
      </c>
      <c r="C184" t="s">
        <v>8</v>
      </c>
      <c r="D184" t="s">
        <v>9</v>
      </c>
      <c r="E184" t="s">
        <v>13</v>
      </c>
      <c r="F184">
        <v>10</v>
      </c>
      <c r="G184" s="2">
        <v>11840</v>
      </c>
      <c r="H184" s="2">
        <v>4792.8</v>
      </c>
    </row>
    <row r="185" spans="1:8" x14ac:dyDescent="0.25">
      <c r="A185" s="1">
        <v>41824</v>
      </c>
      <c r="B185">
        <v>1295</v>
      </c>
      <c r="C185" t="s">
        <v>11</v>
      </c>
      <c r="D185" t="s">
        <v>9</v>
      </c>
      <c r="E185" t="s">
        <v>13</v>
      </c>
      <c r="F185">
        <v>8</v>
      </c>
      <c r="G185" s="2">
        <v>4536</v>
      </c>
      <c r="H185" s="2">
        <v>3642.4</v>
      </c>
    </row>
    <row r="186" spans="1:8" x14ac:dyDescent="0.25">
      <c r="A186" s="1">
        <v>41825</v>
      </c>
      <c r="B186">
        <v>1296</v>
      </c>
      <c r="C186" t="s">
        <v>12</v>
      </c>
      <c r="D186" t="s">
        <v>9</v>
      </c>
      <c r="E186" t="s">
        <v>14</v>
      </c>
      <c r="F186">
        <v>10</v>
      </c>
      <c r="G186" s="2">
        <v>5040</v>
      </c>
      <c r="H186" s="2">
        <v>3469.5</v>
      </c>
    </row>
    <row r="187" spans="1:8" x14ac:dyDescent="0.25">
      <c r="A187" s="1">
        <v>41826</v>
      </c>
      <c r="B187">
        <v>1297</v>
      </c>
      <c r="C187" t="s">
        <v>8</v>
      </c>
      <c r="D187" t="s">
        <v>9</v>
      </c>
      <c r="E187" t="s">
        <v>14</v>
      </c>
      <c r="F187">
        <v>9</v>
      </c>
      <c r="G187" s="2">
        <v>6156</v>
      </c>
      <c r="H187" s="2">
        <v>1305.7</v>
      </c>
    </row>
    <row r="188" spans="1:8" x14ac:dyDescent="0.25">
      <c r="A188" s="1">
        <v>41827</v>
      </c>
      <c r="B188">
        <v>1298</v>
      </c>
      <c r="C188" t="s">
        <v>11</v>
      </c>
      <c r="D188" t="s">
        <v>9</v>
      </c>
      <c r="E188" t="s">
        <v>14</v>
      </c>
      <c r="F188">
        <v>8</v>
      </c>
      <c r="G188" s="2">
        <v>3960</v>
      </c>
      <c r="H188">
        <v>647.29999999999995</v>
      </c>
    </row>
    <row r="189" spans="1:8" x14ac:dyDescent="0.25">
      <c r="A189" s="1">
        <v>41828</v>
      </c>
      <c r="B189">
        <v>1299</v>
      </c>
      <c r="C189" t="s">
        <v>12</v>
      </c>
      <c r="D189" t="s">
        <v>9</v>
      </c>
      <c r="E189" t="s">
        <v>10</v>
      </c>
      <c r="F189">
        <v>10</v>
      </c>
      <c r="G189" s="2">
        <v>5680</v>
      </c>
      <c r="H189" s="2">
        <v>2226</v>
      </c>
    </row>
    <row r="190" spans="1:8" x14ac:dyDescent="0.25">
      <c r="A190" s="1">
        <v>41829</v>
      </c>
      <c r="B190">
        <v>1300</v>
      </c>
      <c r="C190" t="s">
        <v>8</v>
      </c>
      <c r="D190" t="s">
        <v>9</v>
      </c>
      <c r="E190" t="s">
        <v>10</v>
      </c>
      <c r="F190">
        <v>8</v>
      </c>
      <c r="G190" s="2">
        <v>7680</v>
      </c>
      <c r="H190" s="2">
        <v>1638.5</v>
      </c>
    </row>
    <row r="191" spans="1:8" x14ac:dyDescent="0.25">
      <c r="A191" s="1">
        <v>40909</v>
      </c>
      <c r="B191">
        <v>1301</v>
      </c>
      <c r="C191" t="s">
        <v>11</v>
      </c>
      <c r="D191" t="s">
        <v>15</v>
      </c>
      <c r="E191" t="s">
        <v>10</v>
      </c>
      <c r="F191">
        <v>7</v>
      </c>
      <c r="G191" s="2">
        <v>4998</v>
      </c>
      <c r="H191" s="2">
        <v>2362.3000000000002</v>
      </c>
    </row>
    <row r="192" spans="1:8" x14ac:dyDescent="0.25">
      <c r="A192" s="1">
        <v>40910</v>
      </c>
      <c r="B192">
        <v>1302</v>
      </c>
      <c r="C192" t="s">
        <v>12</v>
      </c>
      <c r="D192" t="s">
        <v>15</v>
      </c>
      <c r="E192" t="s">
        <v>13</v>
      </c>
      <c r="F192">
        <v>7</v>
      </c>
      <c r="G192" s="2">
        <v>2152.5</v>
      </c>
      <c r="H192" s="2">
        <v>1987.6</v>
      </c>
    </row>
    <row r="193" spans="1:8" x14ac:dyDescent="0.25">
      <c r="A193" s="1">
        <v>40911</v>
      </c>
      <c r="B193">
        <v>1303</v>
      </c>
      <c r="C193" t="s">
        <v>8</v>
      </c>
      <c r="D193" t="s">
        <v>15</v>
      </c>
      <c r="E193" t="s">
        <v>13</v>
      </c>
      <c r="F193">
        <v>6</v>
      </c>
      <c r="G193" s="2">
        <v>6358.5</v>
      </c>
      <c r="H193" s="2">
        <v>2738.6</v>
      </c>
    </row>
    <row r="194" spans="1:8" x14ac:dyDescent="0.25">
      <c r="A194" s="1">
        <v>40913</v>
      </c>
      <c r="B194">
        <v>1304</v>
      </c>
      <c r="C194" t="s">
        <v>11</v>
      </c>
      <c r="D194" t="s">
        <v>15</v>
      </c>
      <c r="E194" t="s">
        <v>13</v>
      </c>
      <c r="F194">
        <v>9</v>
      </c>
      <c r="G194" s="2">
        <v>5292</v>
      </c>
      <c r="H194" s="2">
        <v>2858.5</v>
      </c>
    </row>
    <row r="195" spans="1:8" x14ac:dyDescent="0.25">
      <c r="A195" s="1">
        <v>40914</v>
      </c>
      <c r="B195">
        <v>1305</v>
      </c>
      <c r="C195" t="s">
        <v>12</v>
      </c>
      <c r="D195" t="s">
        <v>15</v>
      </c>
      <c r="E195" t="s">
        <v>14</v>
      </c>
      <c r="F195">
        <v>10</v>
      </c>
      <c r="G195" s="2">
        <v>11000</v>
      </c>
      <c r="H195" s="2">
        <v>5031.1000000000004</v>
      </c>
    </row>
    <row r="196" spans="1:8" x14ac:dyDescent="0.25">
      <c r="A196" s="1">
        <v>40915</v>
      </c>
      <c r="B196">
        <v>1306</v>
      </c>
      <c r="C196" t="s">
        <v>8</v>
      </c>
      <c r="D196" t="s">
        <v>15</v>
      </c>
      <c r="E196" t="s">
        <v>14</v>
      </c>
      <c r="F196">
        <v>8</v>
      </c>
      <c r="G196" s="2">
        <v>11640</v>
      </c>
      <c r="H196" s="2">
        <v>2975.9</v>
      </c>
    </row>
    <row r="197" spans="1:8" x14ac:dyDescent="0.25">
      <c r="A197" s="1">
        <v>40916</v>
      </c>
      <c r="B197">
        <v>1307</v>
      </c>
      <c r="C197" t="s">
        <v>11</v>
      </c>
      <c r="D197" t="s">
        <v>15</v>
      </c>
      <c r="E197" t="s">
        <v>14</v>
      </c>
      <c r="F197">
        <v>10</v>
      </c>
      <c r="G197" s="2">
        <v>13050</v>
      </c>
      <c r="H197" s="2">
        <v>1787.3</v>
      </c>
    </row>
    <row r="198" spans="1:8" x14ac:dyDescent="0.25">
      <c r="A198" s="1">
        <v>40917</v>
      </c>
      <c r="B198">
        <v>1308</v>
      </c>
      <c r="C198" t="s">
        <v>12</v>
      </c>
      <c r="D198" t="s">
        <v>15</v>
      </c>
      <c r="E198" t="s">
        <v>10</v>
      </c>
      <c r="F198">
        <v>7</v>
      </c>
      <c r="G198" s="2">
        <v>7812</v>
      </c>
      <c r="H198" s="2">
        <v>1340.5</v>
      </c>
    </row>
    <row r="199" spans="1:8" x14ac:dyDescent="0.25">
      <c r="A199" s="1">
        <v>40918</v>
      </c>
      <c r="B199">
        <v>1309</v>
      </c>
      <c r="C199" t="s">
        <v>8</v>
      </c>
      <c r="D199" t="s">
        <v>15</v>
      </c>
      <c r="E199" t="s">
        <v>10</v>
      </c>
      <c r="F199">
        <v>10</v>
      </c>
      <c r="G199" s="2">
        <v>14800</v>
      </c>
      <c r="H199" s="2">
        <v>5459.7</v>
      </c>
    </row>
    <row r="200" spans="1:8" x14ac:dyDescent="0.25">
      <c r="A200" s="1">
        <v>40919</v>
      </c>
      <c r="B200">
        <v>1310</v>
      </c>
      <c r="C200" t="s">
        <v>11</v>
      </c>
      <c r="D200" t="s">
        <v>15</v>
      </c>
      <c r="E200" t="s">
        <v>10</v>
      </c>
      <c r="F200">
        <v>8</v>
      </c>
      <c r="G200" s="2">
        <v>13020</v>
      </c>
      <c r="H200" s="2">
        <v>4005</v>
      </c>
    </row>
    <row r="201" spans="1:8" x14ac:dyDescent="0.25">
      <c r="A201" s="1">
        <v>40920</v>
      </c>
      <c r="B201">
        <v>1311</v>
      </c>
      <c r="C201" t="s">
        <v>12</v>
      </c>
      <c r="D201" t="s">
        <v>15</v>
      </c>
      <c r="E201" t="s">
        <v>13</v>
      </c>
      <c r="F201">
        <v>8</v>
      </c>
      <c r="G201" s="2">
        <v>9000</v>
      </c>
      <c r="H201">
        <v>688.9</v>
      </c>
    </row>
    <row r="202" spans="1:8" x14ac:dyDescent="0.25">
      <c r="A202" s="1">
        <v>40921</v>
      </c>
      <c r="B202">
        <v>1312</v>
      </c>
      <c r="C202" t="s">
        <v>8</v>
      </c>
      <c r="D202" t="s">
        <v>15</v>
      </c>
      <c r="E202" t="s">
        <v>13</v>
      </c>
      <c r="F202">
        <v>10</v>
      </c>
      <c r="G202" s="2">
        <v>7155</v>
      </c>
      <c r="H202" s="2">
        <v>4222.6000000000004</v>
      </c>
    </row>
    <row r="203" spans="1:8" x14ac:dyDescent="0.25">
      <c r="A203" s="1">
        <v>40922</v>
      </c>
      <c r="B203">
        <v>1313</v>
      </c>
      <c r="C203" t="s">
        <v>11</v>
      </c>
      <c r="D203" t="s">
        <v>15</v>
      </c>
      <c r="E203" t="s">
        <v>13</v>
      </c>
      <c r="F203">
        <v>9</v>
      </c>
      <c r="G203" s="2">
        <v>2227.5</v>
      </c>
      <c r="H203">
        <v>962.3</v>
      </c>
    </row>
    <row r="204" spans="1:8" x14ac:dyDescent="0.25">
      <c r="A204" s="1">
        <v>40923</v>
      </c>
      <c r="B204">
        <v>1314</v>
      </c>
      <c r="C204" t="s">
        <v>12</v>
      </c>
      <c r="D204" t="s">
        <v>15</v>
      </c>
      <c r="E204" t="s">
        <v>14</v>
      </c>
      <c r="F204">
        <v>8</v>
      </c>
      <c r="G204" s="2">
        <v>6240</v>
      </c>
      <c r="H204" s="2">
        <v>3458</v>
      </c>
    </row>
    <row r="205" spans="1:8" x14ac:dyDescent="0.25">
      <c r="A205" s="1">
        <v>40924</v>
      </c>
      <c r="B205">
        <v>1315</v>
      </c>
      <c r="C205" t="s">
        <v>8</v>
      </c>
      <c r="D205" t="s">
        <v>15</v>
      </c>
      <c r="E205" t="s">
        <v>14</v>
      </c>
      <c r="F205">
        <v>10</v>
      </c>
      <c r="G205" s="2">
        <v>10840</v>
      </c>
      <c r="H205" s="2">
        <v>3327.6</v>
      </c>
    </row>
    <row r="206" spans="1:8" x14ac:dyDescent="0.25">
      <c r="A206" s="1">
        <v>40925</v>
      </c>
      <c r="B206">
        <v>1316</v>
      </c>
      <c r="C206" t="s">
        <v>11</v>
      </c>
      <c r="D206" t="s">
        <v>15</v>
      </c>
      <c r="E206" t="s">
        <v>14</v>
      </c>
      <c r="F206">
        <v>8</v>
      </c>
      <c r="G206" s="2">
        <v>6288</v>
      </c>
      <c r="H206" s="2">
        <v>3818.9</v>
      </c>
    </row>
    <row r="207" spans="1:8" x14ac:dyDescent="0.25">
      <c r="A207" s="1">
        <v>40926</v>
      </c>
      <c r="B207">
        <v>1317</v>
      </c>
      <c r="C207" t="s">
        <v>12</v>
      </c>
      <c r="D207" t="s">
        <v>15</v>
      </c>
      <c r="E207" t="s">
        <v>10</v>
      </c>
      <c r="F207">
        <v>10</v>
      </c>
      <c r="G207" s="2">
        <v>4815</v>
      </c>
      <c r="H207" s="2">
        <v>2963.6</v>
      </c>
    </row>
    <row r="208" spans="1:8" x14ac:dyDescent="0.25">
      <c r="A208" s="1">
        <v>40927</v>
      </c>
      <c r="B208">
        <v>1318</v>
      </c>
      <c r="C208" t="s">
        <v>8</v>
      </c>
      <c r="D208" t="s">
        <v>15</v>
      </c>
      <c r="E208" t="s">
        <v>10</v>
      </c>
      <c r="F208">
        <v>9</v>
      </c>
      <c r="G208" s="2">
        <v>4014</v>
      </c>
      <c r="H208" s="2">
        <v>3576.5</v>
      </c>
    </row>
    <row r="209" spans="1:8" x14ac:dyDescent="0.25">
      <c r="A209" s="1">
        <v>40928</v>
      </c>
      <c r="B209">
        <v>1319</v>
      </c>
      <c r="C209" t="s">
        <v>11</v>
      </c>
      <c r="D209" t="s">
        <v>15</v>
      </c>
      <c r="E209" t="s">
        <v>10</v>
      </c>
      <c r="F209">
        <v>10</v>
      </c>
      <c r="G209" s="2">
        <v>8520</v>
      </c>
      <c r="H209" s="2">
        <v>1722.7</v>
      </c>
    </row>
    <row r="210" spans="1:8" x14ac:dyDescent="0.25">
      <c r="A210" s="1">
        <v>40929</v>
      </c>
      <c r="B210">
        <v>1320</v>
      </c>
      <c r="C210" t="s">
        <v>12</v>
      </c>
      <c r="D210" t="s">
        <v>15</v>
      </c>
      <c r="E210" t="s">
        <v>13</v>
      </c>
      <c r="F210">
        <v>6</v>
      </c>
      <c r="G210" s="2">
        <v>3321</v>
      </c>
      <c r="H210" s="2">
        <v>1405.8</v>
      </c>
    </row>
    <row r="211" spans="1:8" x14ac:dyDescent="0.25">
      <c r="A211" s="1">
        <v>40930</v>
      </c>
      <c r="B211">
        <v>1321</v>
      </c>
      <c r="C211" t="s">
        <v>8</v>
      </c>
      <c r="D211" t="s">
        <v>15</v>
      </c>
      <c r="E211" t="s">
        <v>13</v>
      </c>
      <c r="F211">
        <v>9</v>
      </c>
      <c r="G211" s="2">
        <v>6021</v>
      </c>
      <c r="H211">
        <v>669.3</v>
      </c>
    </row>
    <row r="212" spans="1:8" x14ac:dyDescent="0.25">
      <c r="A212" s="1">
        <v>40931</v>
      </c>
      <c r="B212">
        <v>1322</v>
      </c>
      <c r="C212" t="s">
        <v>11</v>
      </c>
      <c r="D212" t="s">
        <v>15</v>
      </c>
      <c r="E212" t="s">
        <v>13</v>
      </c>
      <c r="F212">
        <v>8</v>
      </c>
      <c r="G212" s="2">
        <v>3912</v>
      </c>
      <c r="H212" s="2">
        <v>3793.7</v>
      </c>
    </row>
    <row r="213" spans="1:8" x14ac:dyDescent="0.25">
      <c r="A213" s="1">
        <v>40932</v>
      </c>
      <c r="B213">
        <v>1323</v>
      </c>
      <c r="C213" t="s">
        <v>12</v>
      </c>
      <c r="D213" t="s">
        <v>15</v>
      </c>
      <c r="E213" t="s">
        <v>14</v>
      </c>
      <c r="F213">
        <v>8</v>
      </c>
      <c r="G213" s="2">
        <v>5640</v>
      </c>
      <c r="H213" s="2">
        <v>4190.5</v>
      </c>
    </row>
    <row r="214" spans="1:8" x14ac:dyDescent="0.25">
      <c r="A214" s="1">
        <v>40933</v>
      </c>
      <c r="B214">
        <v>1324</v>
      </c>
      <c r="C214" t="s">
        <v>8</v>
      </c>
      <c r="D214" t="s">
        <v>15</v>
      </c>
      <c r="E214" t="s">
        <v>14</v>
      </c>
      <c r="F214">
        <v>8</v>
      </c>
      <c r="G214" s="2">
        <v>2214</v>
      </c>
      <c r="H214" s="2">
        <v>3838.2</v>
      </c>
    </row>
    <row r="215" spans="1:8" x14ac:dyDescent="0.25">
      <c r="A215" s="1">
        <v>40934</v>
      </c>
      <c r="B215">
        <v>1325</v>
      </c>
      <c r="C215" t="s">
        <v>11</v>
      </c>
      <c r="D215" t="s">
        <v>15</v>
      </c>
      <c r="E215" t="s">
        <v>14</v>
      </c>
      <c r="F215">
        <v>7</v>
      </c>
      <c r="G215" s="2">
        <v>4130</v>
      </c>
      <c r="H215" s="2">
        <v>3244.5</v>
      </c>
    </row>
    <row r="216" spans="1:8" x14ac:dyDescent="0.25">
      <c r="A216" s="1">
        <v>40935</v>
      </c>
      <c r="B216">
        <v>1326</v>
      </c>
      <c r="C216" t="s">
        <v>12</v>
      </c>
      <c r="D216" t="s">
        <v>15</v>
      </c>
      <c r="E216" t="s">
        <v>10</v>
      </c>
      <c r="F216">
        <v>10</v>
      </c>
      <c r="G216" s="2">
        <v>4995</v>
      </c>
      <c r="H216">
        <v>534.79999999999995</v>
      </c>
    </row>
    <row r="217" spans="1:8" x14ac:dyDescent="0.25">
      <c r="A217" s="1">
        <v>40936</v>
      </c>
      <c r="B217">
        <v>1327</v>
      </c>
      <c r="C217" t="s">
        <v>8</v>
      </c>
      <c r="D217" t="s">
        <v>15</v>
      </c>
      <c r="E217" t="s">
        <v>10</v>
      </c>
      <c r="F217">
        <v>9</v>
      </c>
      <c r="G217" s="2">
        <v>8343</v>
      </c>
      <c r="H217" s="2">
        <v>1025.9000000000001</v>
      </c>
    </row>
    <row r="218" spans="1:8" x14ac:dyDescent="0.25">
      <c r="A218" s="1">
        <v>40937</v>
      </c>
      <c r="B218">
        <v>1328</v>
      </c>
      <c r="C218" t="s">
        <v>11</v>
      </c>
      <c r="D218" t="s">
        <v>15</v>
      </c>
      <c r="E218" t="s">
        <v>10</v>
      </c>
      <c r="F218">
        <v>10</v>
      </c>
      <c r="G218" s="2">
        <v>5610</v>
      </c>
      <c r="H218" s="2">
        <v>6250.9</v>
      </c>
    </row>
    <row r="219" spans="1:8" x14ac:dyDescent="0.25">
      <c r="A219" s="1">
        <v>40938</v>
      </c>
      <c r="B219">
        <v>1329</v>
      </c>
      <c r="C219" t="s">
        <v>12</v>
      </c>
      <c r="D219" t="s">
        <v>15</v>
      </c>
      <c r="E219" t="s">
        <v>13</v>
      </c>
      <c r="F219">
        <v>9</v>
      </c>
      <c r="G219" s="2">
        <v>5022</v>
      </c>
      <c r="H219" s="2">
        <v>3887</v>
      </c>
    </row>
    <row r="220" spans="1:8" x14ac:dyDescent="0.25">
      <c r="A220" s="1">
        <v>40939</v>
      </c>
      <c r="B220">
        <v>1330</v>
      </c>
      <c r="C220" t="s">
        <v>8</v>
      </c>
      <c r="D220" t="s">
        <v>15</v>
      </c>
      <c r="E220" t="s">
        <v>13</v>
      </c>
      <c r="F220">
        <v>6</v>
      </c>
      <c r="G220" s="2">
        <v>6426</v>
      </c>
      <c r="H220" s="2">
        <v>1378.7</v>
      </c>
    </row>
    <row r="221" spans="1:8" x14ac:dyDescent="0.25">
      <c r="A221" s="1">
        <v>40940</v>
      </c>
      <c r="B221">
        <v>1331</v>
      </c>
      <c r="C221" t="s">
        <v>11</v>
      </c>
      <c r="D221" t="s">
        <v>15</v>
      </c>
      <c r="E221" t="s">
        <v>13</v>
      </c>
      <c r="F221">
        <v>9</v>
      </c>
      <c r="G221" s="2">
        <v>6682.5</v>
      </c>
      <c r="H221" s="2">
        <v>1449.7</v>
      </c>
    </row>
    <row r="222" spans="1:8" x14ac:dyDescent="0.25">
      <c r="A222" s="1">
        <v>40941</v>
      </c>
      <c r="B222">
        <v>1332</v>
      </c>
      <c r="C222" t="s">
        <v>12</v>
      </c>
      <c r="D222" t="s">
        <v>15</v>
      </c>
      <c r="E222" t="s">
        <v>14</v>
      </c>
      <c r="F222">
        <v>6</v>
      </c>
      <c r="G222" s="2">
        <v>3969</v>
      </c>
      <c r="H222" s="2">
        <v>2043.2</v>
      </c>
    </row>
    <row r="223" spans="1:8" x14ac:dyDescent="0.25">
      <c r="A223" s="1">
        <v>40942</v>
      </c>
      <c r="B223">
        <v>1333</v>
      </c>
      <c r="C223" t="s">
        <v>8</v>
      </c>
      <c r="D223" t="s">
        <v>15</v>
      </c>
      <c r="E223" t="s">
        <v>14</v>
      </c>
      <c r="F223">
        <v>7</v>
      </c>
      <c r="G223" s="2">
        <v>11760</v>
      </c>
      <c r="H223" s="2">
        <v>2367.3000000000002</v>
      </c>
    </row>
    <row r="224" spans="1:8" x14ac:dyDescent="0.25">
      <c r="A224" s="1">
        <v>40943</v>
      </c>
      <c r="B224">
        <v>1334</v>
      </c>
      <c r="C224" t="s">
        <v>11</v>
      </c>
      <c r="D224" t="s">
        <v>15</v>
      </c>
      <c r="E224" t="s">
        <v>14</v>
      </c>
      <c r="F224">
        <v>7</v>
      </c>
      <c r="G224" s="2">
        <v>2740.5</v>
      </c>
      <c r="H224" s="2">
        <v>4874</v>
      </c>
    </row>
    <row r="225" spans="1:8" x14ac:dyDescent="0.25">
      <c r="A225" s="1">
        <v>40944</v>
      </c>
      <c r="B225">
        <v>1335</v>
      </c>
      <c r="C225" t="s">
        <v>12</v>
      </c>
      <c r="D225" t="s">
        <v>15</v>
      </c>
      <c r="E225" t="s">
        <v>10</v>
      </c>
      <c r="F225">
        <v>9</v>
      </c>
      <c r="G225" s="2">
        <v>5292</v>
      </c>
      <c r="H225" s="2">
        <v>2046.4</v>
      </c>
    </row>
    <row r="226" spans="1:8" x14ac:dyDescent="0.25">
      <c r="A226" s="1">
        <v>40945</v>
      </c>
      <c r="B226">
        <v>1336</v>
      </c>
      <c r="C226" t="s">
        <v>8</v>
      </c>
      <c r="D226" t="s">
        <v>15</v>
      </c>
      <c r="E226" t="s">
        <v>10</v>
      </c>
      <c r="F226">
        <v>8</v>
      </c>
      <c r="G226" s="2">
        <v>6264</v>
      </c>
      <c r="H226">
        <v>628.1</v>
      </c>
    </row>
    <row r="227" spans="1:8" x14ac:dyDescent="0.25">
      <c r="A227" s="1">
        <v>40946</v>
      </c>
      <c r="B227">
        <v>1337</v>
      </c>
      <c r="C227" t="s">
        <v>11</v>
      </c>
      <c r="D227" t="s">
        <v>15</v>
      </c>
      <c r="E227" t="s">
        <v>10</v>
      </c>
      <c r="F227">
        <v>8</v>
      </c>
      <c r="G227" s="2">
        <v>9408</v>
      </c>
      <c r="H227" s="2">
        <v>4139.5</v>
      </c>
    </row>
    <row r="228" spans="1:8" x14ac:dyDescent="0.25">
      <c r="A228" s="1">
        <v>40947</v>
      </c>
      <c r="B228">
        <v>1338</v>
      </c>
      <c r="C228" t="s">
        <v>12</v>
      </c>
      <c r="D228" t="s">
        <v>15</v>
      </c>
      <c r="E228" t="s">
        <v>13</v>
      </c>
      <c r="F228">
        <v>6</v>
      </c>
      <c r="G228" s="2">
        <v>12465</v>
      </c>
      <c r="H228" s="2">
        <v>2679</v>
      </c>
    </row>
    <row r="229" spans="1:8" x14ac:dyDescent="0.25">
      <c r="A229" s="1">
        <v>40948</v>
      </c>
      <c r="B229">
        <v>1339</v>
      </c>
      <c r="C229" t="s">
        <v>8</v>
      </c>
      <c r="D229" t="s">
        <v>15</v>
      </c>
      <c r="E229" t="s">
        <v>13</v>
      </c>
      <c r="F229">
        <v>6</v>
      </c>
      <c r="G229" s="2">
        <v>6075</v>
      </c>
      <c r="H229" s="2">
        <v>1844.4</v>
      </c>
    </row>
    <row r="230" spans="1:8" x14ac:dyDescent="0.25">
      <c r="A230" s="1">
        <v>40949</v>
      </c>
      <c r="B230">
        <v>1340</v>
      </c>
      <c r="C230" t="s">
        <v>11</v>
      </c>
      <c r="D230" t="s">
        <v>15</v>
      </c>
      <c r="E230" t="s">
        <v>13</v>
      </c>
      <c r="F230">
        <v>7</v>
      </c>
      <c r="G230" s="2">
        <v>5922</v>
      </c>
      <c r="H230" s="2">
        <v>2894.7</v>
      </c>
    </row>
    <row r="231" spans="1:8" x14ac:dyDescent="0.25">
      <c r="A231" s="1">
        <v>40950</v>
      </c>
      <c r="B231">
        <v>1341</v>
      </c>
      <c r="C231" t="s">
        <v>12</v>
      </c>
      <c r="D231" t="s">
        <v>15</v>
      </c>
      <c r="E231" t="s">
        <v>14</v>
      </c>
      <c r="F231">
        <v>6</v>
      </c>
      <c r="G231" s="2">
        <v>8325</v>
      </c>
      <c r="H231">
        <v>614.9</v>
      </c>
    </row>
    <row r="232" spans="1:8" x14ac:dyDescent="0.25">
      <c r="A232" s="1">
        <v>40951</v>
      </c>
      <c r="B232">
        <v>1342</v>
      </c>
      <c r="C232" t="s">
        <v>8</v>
      </c>
      <c r="D232" t="s">
        <v>15</v>
      </c>
      <c r="E232" t="s">
        <v>14</v>
      </c>
      <c r="F232">
        <v>10</v>
      </c>
      <c r="G232" s="2">
        <v>2020</v>
      </c>
      <c r="H232" s="2">
        <v>1382.9</v>
      </c>
    </row>
    <row r="233" spans="1:8" x14ac:dyDescent="0.25">
      <c r="A233" s="1">
        <v>40952</v>
      </c>
      <c r="B233">
        <v>1343</v>
      </c>
      <c r="C233" t="s">
        <v>11</v>
      </c>
      <c r="D233" t="s">
        <v>15</v>
      </c>
      <c r="E233" t="s">
        <v>14</v>
      </c>
      <c r="F233">
        <v>7</v>
      </c>
      <c r="G233" s="2">
        <v>3801</v>
      </c>
      <c r="H233" s="2">
        <v>2510.9</v>
      </c>
    </row>
    <row r="234" spans="1:8" x14ac:dyDescent="0.25">
      <c r="A234" s="1">
        <v>40953</v>
      </c>
      <c r="B234">
        <v>1344</v>
      </c>
      <c r="C234" t="s">
        <v>12</v>
      </c>
      <c r="D234" t="s">
        <v>15</v>
      </c>
      <c r="E234" t="s">
        <v>10</v>
      </c>
      <c r="F234">
        <v>8</v>
      </c>
      <c r="G234" s="2">
        <v>5568</v>
      </c>
      <c r="H234" s="2">
        <v>1955.5</v>
      </c>
    </row>
    <row r="235" spans="1:8" x14ac:dyDescent="0.25">
      <c r="A235" s="1">
        <v>40954</v>
      </c>
      <c r="B235">
        <v>1345</v>
      </c>
      <c r="C235" t="s">
        <v>8</v>
      </c>
      <c r="D235" t="s">
        <v>15</v>
      </c>
      <c r="E235" t="s">
        <v>10</v>
      </c>
      <c r="F235">
        <v>8</v>
      </c>
      <c r="G235" s="2">
        <v>5292</v>
      </c>
      <c r="H235" s="2">
        <v>3085.2</v>
      </c>
    </row>
    <row r="236" spans="1:8" x14ac:dyDescent="0.25">
      <c r="A236" s="1">
        <v>40955</v>
      </c>
      <c r="B236">
        <v>1346</v>
      </c>
      <c r="C236" t="s">
        <v>11</v>
      </c>
      <c r="D236" t="s">
        <v>15</v>
      </c>
      <c r="E236" t="s">
        <v>10</v>
      </c>
      <c r="F236">
        <v>10</v>
      </c>
      <c r="G236" s="2">
        <v>6540</v>
      </c>
      <c r="H236" s="2">
        <v>1282.2</v>
      </c>
    </row>
    <row r="237" spans="1:8" x14ac:dyDescent="0.25">
      <c r="A237" s="1">
        <v>40956</v>
      </c>
      <c r="B237">
        <v>1347</v>
      </c>
      <c r="C237" t="s">
        <v>12</v>
      </c>
      <c r="D237" t="s">
        <v>15</v>
      </c>
      <c r="E237" t="s">
        <v>13</v>
      </c>
      <c r="F237">
        <v>10</v>
      </c>
      <c r="G237" s="2">
        <v>7920</v>
      </c>
      <c r="H237" s="2">
        <v>3198.9</v>
      </c>
    </row>
    <row r="238" spans="1:8" x14ac:dyDescent="0.25">
      <c r="A238" s="1">
        <v>40957</v>
      </c>
      <c r="B238">
        <v>1348</v>
      </c>
      <c r="C238" t="s">
        <v>8</v>
      </c>
      <c r="D238" t="s">
        <v>15</v>
      </c>
      <c r="E238" t="s">
        <v>13</v>
      </c>
      <c r="F238">
        <v>10</v>
      </c>
      <c r="G238" s="2">
        <v>2280</v>
      </c>
      <c r="H238" s="2">
        <v>2978.1</v>
      </c>
    </row>
    <row r="239" spans="1:8" x14ac:dyDescent="0.25">
      <c r="A239" s="1">
        <v>40958</v>
      </c>
      <c r="B239">
        <v>1349</v>
      </c>
      <c r="C239" t="s">
        <v>11</v>
      </c>
      <c r="D239" t="s">
        <v>15</v>
      </c>
      <c r="E239" t="s">
        <v>13</v>
      </c>
      <c r="F239">
        <v>7</v>
      </c>
      <c r="G239" s="2">
        <v>8741.2999999999993</v>
      </c>
      <c r="H239" s="2">
        <v>1502.8</v>
      </c>
    </row>
    <row r="240" spans="1:8" x14ac:dyDescent="0.25">
      <c r="A240" s="1">
        <v>40959</v>
      </c>
      <c r="B240">
        <v>1350</v>
      </c>
      <c r="C240" t="s">
        <v>12</v>
      </c>
      <c r="D240" t="s">
        <v>15</v>
      </c>
      <c r="E240" t="s">
        <v>14</v>
      </c>
      <c r="F240">
        <v>6</v>
      </c>
      <c r="G240" s="2">
        <v>3168</v>
      </c>
      <c r="H240" s="2">
        <v>2526.8000000000002</v>
      </c>
    </row>
    <row r="241" spans="1:8" x14ac:dyDescent="0.25">
      <c r="A241" s="1">
        <v>40960</v>
      </c>
      <c r="B241">
        <v>1351</v>
      </c>
      <c r="C241" t="s">
        <v>8</v>
      </c>
      <c r="D241" t="s">
        <v>15</v>
      </c>
      <c r="E241" t="s">
        <v>14</v>
      </c>
      <c r="F241">
        <v>6</v>
      </c>
      <c r="G241" s="2">
        <v>11475</v>
      </c>
      <c r="H241" s="2">
        <v>4240</v>
      </c>
    </row>
    <row r="242" spans="1:8" x14ac:dyDescent="0.25">
      <c r="A242" s="1">
        <v>40961</v>
      </c>
      <c r="B242">
        <v>1352</v>
      </c>
      <c r="C242" t="s">
        <v>11</v>
      </c>
      <c r="D242" t="s">
        <v>15</v>
      </c>
      <c r="E242" t="s">
        <v>14</v>
      </c>
      <c r="F242">
        <v>9</v>
      </c>
      <c r="G242" s="2">
        <v>4333.5</v>
      </c>
      <c r="H242" s="2">
        <v>1783.2</v>
      </c>
    </row>
    <row r="243" spans="1:8" x14ac:dyDescent="0.25">
      <c r="A243" s="1">
        <v>40962</v>
      </c>
      <c r="B243">
        <v>1353</v>
      </c>
      <c r="C243" t="s">
        <v>12</v>
      </c>
      <c r="D243" t="s">
        <v>15</v>
      </c>
      <c r="E243" t="s">
        <v>10</v>
      </c>
      <c r="F243">
        <v>9</v>
      </c>
      <c r="G243" s="2">
        <v>5778</v>
      </c>
      <c r="H243" s="2">
        <v>1758.8</v>
      </c>
    </row>
    <row r="244" spans="1:8" x14ac:dyDescent="0.25">
      <c r="A244" s="1">
        <v>40963</v>
      </c>
      <c r="B244">
        <v>1354</v>
      </c>
      <c r="C244" t="s">
        <v>8</v>
      </c>
      <c r="D244" t="s">
        <v>15</v>
      </c>
      <c r="E244" t="s">
        <v>10</v>
      </c>
      <c r="F244">
        <v>9</v>
      </c>
      <c r="G244" s="2">
        <v>12285</v>
      </c>
      <c r="H244" s="2">
        <v>1560.7</v>
      </c>
    </row>
    <row r="245" spans="1:8" x14ac:dyDescent="0.25">
      <c r="A245" s="1">
        <v>40964</v>
      </c>
      <c r="B245">
        <v>1355</v>
      </c>
      <c r="C245" t="s">
        <v>11</v>
      </c>
      <c r="D245" t="s">
        <v>15</v>
      </c>
      <c r="E245" t="s">
        <v>10</v>
      </c>
      <c r="F245">
        <v>6</v>
      </c>
      <c r="G245" s="2">
        <v>1782</v>
      </c>
      <c r="H245" s="2">
        <v>3026.7</v>
      </c>
    </row>
    <row r="246" spans="1:8" x14ac:dyDescent="0.25">
      <c r="A246" s="1">
        <v>40965</v>
      </c>
      <c r="B246">
        <v>1356</v>
      </c>
      <c r="C246" t="s">
        <v>12</v>
      </c>
      <c r="D246" t="s">
        <v>15</v>
      </c>
      <c r="E246" t="s">
        <v>13</v>
      </c>
      <c r="F246">
        <v>9</v>
      </c>
      <c r="G246" s="2">
        <v>14310</v>
      </c>
      <c r="H246" s="2">
        <v>4742.8999999999996</v>
      </c>
    </row>
    <row r="247" spans="1:8" x14ac:dyDescent="0.25">
      <c r="A247" s="1">
        <v>40966</v>
      </c>
      <c r="B247">
        <v>1357</v>
      </c>
      <c r="C247" t="s">
        <v>8</v>
      </c>
      <c r="D247" t="s">
        <v>15</v>
      </c>
      <c r="E247" t="s">
        <v>13</v>
      </c>
      <c r="F247">
        <v>6</v>
      </c>
      <c r="G247" s="2">
        <v>1962</v>
      </c>
      <c r="H247" s="2">
        <v>2316.6999999999998</v>
      </c>
    </row>
    <row r="248" spans="1:8" x14ac:dyDescent="0.25">
      <c r="A248" s="1">
        <v>40967</v>
      </c>
      <c r="B248">
        <v>1358</v>
      </c>
      <c r="C248" t="s">
        <v>11</v>
      </c>
      <c r="D248" t="s">
        <v>15</v>
      </c>
      <c r="E248" t="s">
        <v>13</v>
      </c>
      <c r="F248">
        <v>9</v>
      </c>
      <c r="G248" s="2">
        <v>12465</v>
      </c>
      <c r="H248" s="2">
        <v>4464.5</v>
      </c>
    </row>
    <row r="249" spans="1:8" x14ac:dyDescent="0.25">
      <c r="A249" s="1">
        <v>40969</v>
      </c>
      <c r="B249">
        <v>1359</v>
      </c>
      <c r="C249" t="s">
        <v>12</v>
      </c>
      <c r="D249" t="s">
        <v>15</v>
      </c>
      <c r="E249" t="s">
        <v>14</v>
      </c>
      <c r="F249">
        <v>7</v>
      </c>
      <c r="G249" s="2">
        <v>7182</v>
      </c>
      <c r="H249" s="2">
        <v>3926.2</v>
      </c>
    </row>
    <row r="250" spans="1:8" x14ac:dyDescent="0.25">
      <c r="A250" s="1">
        <v>40970</v>
      </c>
      <c r="B250">
        <v>1360</v>
      </c>
      <c r="C250" t="s">
        <v>8</v>
      </c>
      <c r="D250" t="s">
        <v>15</v>
      </c>
      <c r="E250" t="s">
        <v>14</v>
      </c>
      <c r="F250">
        <v>8</v>
      </c>
      <c r="G250" s="2">
        <v>1548</v>
      </c>
      <c r="H250">
        <v>683.8</v>
      </c>
    </row>
    <row r="251" spans="1:8" x14ac:dyDescent="0.25">
      <c r="A251" s="1">
        <v>40971</v>
      </c>
      <c r="B251">
        <v>1361</v>
      </c>
      <c r="C251" t="s">
        <v>11</v>
      </c>
      <c r="D251" t="s">
        <v>15</v>
      </c>
      <c r="E251" t="s">
        <v>14</v>
      </c>
      <c r="F251">
        <v>6</v>
      </c>
      <c r="G251" s="2">
        <v>3906</v>
      </c>
      <c r="H251" s="2">
        <v>1462.4</v>
      </c>
    </row>
    <row r="252" spans="1:8" x14ac:dyDescent="0.25">
      <c r="A252" s="1">
        <v>40972</v>
      </c>
      <c r="B252">
        <v>1362</v>
      </c>
      <c r="C252" t="s">
        <v>12</v>
      </c>
      <c r="D252" t="s">
        <v>15</v>
      </c>
      <c r="E252" t="s">
        <v>10</v>
      </c>
      <c r="F252">
        <v>7</v>
      </c>
      <c r="G252" s="2">
        <v>1753.5</v>
      </c>
      <c r="H252" s="2">
        <v>2914.3</v>
      </c>
    </row>
    <row r="253" spans="1:8" x14ac:dyDescent="0.25">
      <c r="A253" s="1">
        <v>40973</v>
      </c>
      <c r="B253">
        <v>1363</v>
      </c>
      <c r="C253" t="s">
        <v>8</v>
      </c>
      <c r="D253" t="s">
        <v>15</v>
      </c>
      <c r="E253" t="s">
        <v>10</v>
      </c>
      <c r="F253">
        <v>9</v>
      </c>
      <c r="G253" s="2">
        <v>5994</v>
      </c>
      <c r="H253" s="2">
        <v>2626.6</v>
      </c>
    </row>
    <row r="254" spans="1:8" x14ac:dyDescent="0.25">
      <c r="A254" s="1">
        <v>41339</v>
      </c>
      <c r="B254">
        <v>1364</v>
      </c>
      <c r="C254" t="s">
        <v>11</v>
      </c>
      <c r="D254" t="s">
        <v>15</v>
      </c>
      <c r="E254" t="s">
        <v>10</v>
      </c>
      <c r="F254">
        <v>9</v>
      </c>
      <c r="G254" s="2">
        <v>6480</v>
      </c>
      <c r="H254" s="2">
        <v>4390.2</v>
      </c>
    </row>
    <row r="255" spans="1:8" x14ac:dyDescent="0.25">
      <c r="A255" s="1">
        <v>41340</v>
      </c>
      <c r="B255">
        <v>1365</v>
      </c>
      <c r="C255" t="s">
        <v>12</v>
      </c>
      <c r="D255" t="s">
        <v>15</v>
      </c>
      <c r="E255" t="s">
        <v>13</v>
      </c>
      <c r="F255">
        <v>6</v>
      </c>
      <c r="G255" s="2">
        <v>3078</v>
      </c>
      <c r="H255" s="2">
        <v>2534.6999999999998</v>
      </c>
    </row>
    <row r="256" spans="1:8" x14ac:dyDescent="0.25">
      <c r="A256" s="1">
        <v>41341</v>
      </c>
      <c r="B256">
        <v>1366</v>
      </c>
      <c r="C256" t="s">
        <v>8</v>
      </c>
      <c r="D256" t="s">
        <v>15</v>
      </c>
      <c r="E256" t="s">
        <v>13</v>
      </c>
      <c r="F256">
        <v>9</v>
      </c>
      <c r="G256" s="2">
        <v>6858</v>
      </c>
      <c r="H256" s="2">
        <v>1755.2</v>
      </c>
    </row>
    <row r="257" spans="1:8" x14ac:dyDescent="0.25">
      <c r="A257" s="1">
        <v>41342</v>
      </c>
      <c r="B257">
        <v>1367</v>
      </c>
      <c r="C257" t="s">
        <v>11</v>
      </c>
      <c r="D257" t="s">
        <v>15</v>
      </c>
      <c r="E257" t="s">
        <v>13</v>
      </c>
      <c r="F257">
        <v>10</v>
      </c>
      <c r="G257" s="2">
        <v>10080</v>
      </c>
      <c r="H257" s="2">
        <v>3171.2</v>
      </c>
    </row>
    <row r="258" spans="1:8" x14ac:dyDescent="0.25">
      <c r="A258" s="1">
        <v>41343</v>
      </c>
      <c r="B258">
        <v>1368</v>
      </c>
      <c r="C258" t="s">
        <v>12</v>
      </c>
      <c r="D258" t="s">
        <v>15</v>
      </c>
      <c r="E258" t="s">
        <v>14</v>
      </c>
      <c r="F258">
        <v>10</v>
      </c>
      <c r="G258" s="2">
        <v>5520</v>
      </c>
      <c r="H258" s="2">
        <v>2378</v>
      </c>
    </row>
    <row r="259" spans="1:8" x14ac:dyDescent="0.25">
      <c r="A259" s="1">
        <v>41344</v>
      </c>
      <c r="B259">
        <v>1369</v>
      </c>
      <c r="C259" t="s">
        <v>8</v>
      </c>
      <c r="D259" t="s">
        <v>15</v>
      </c>
      <c r="E259" t="s">
        <v>14</v>
      </c>
      <c r="F259">
        <v>9</v>
      </c>
      <c r="G259" s="2">
        <v>11016</v>
      </c>
      <c r="H259">
        <v>892.8</v>
      </c>
    </row>
    <row r="260" spans="1:8" x14ac:dyDescent="0.25">
      <c r="A260" s="1">
        <v>41345</v>
      </c>
      <c r="B260">
        <v>1370</v>
      </c>
      <c r="C260" t="s">
        <v>11</v>
      </c>
      <c r="D260" t="s">
        <v>15</v>
      </c>
      <c r="E260" t="s">
        <v>14</v>
      </c>
      <c r="F260">
        <v>8</v>
      </c>
      <c r="G260" s="2">
        <v>2232</v>
      </c>
      <c r="H260">
        <v>969.1</v>
      </c>
    </row>
    <row r="261" spans="1:8" x14ac:dyDescent="0.25">
      <c r="A261" s="1">
        <v>41346</v>
      </c>
      <c r="B261">
        <v>1371</v>
      </c>
      <c r="C261" t="s">
        <v>12</v>
      </c>
      <c r="D261" t="s">
        <v>15</v>
      </c>
      <c r="E261" t="s">
        <v>10</v>
      </c>
      <c r="F261">
        <v>8</v>
      </c>
      <c r="G261" s="2">
        <v>6792</v>
      </c>
      <c r="H261">
        <v>907.2</v>
      </c>
    </row>
    <row r="262" spans="1:8" x14ac:dyDescent="0.25">
      <c r="A262" s="1">
        <v>41347</v>
      </c>
      <c r="B262">
        <v>1372</v>
      </c>
      <c r="C262" t="s">
        <v>8</v>
      </c>
      <c r="D262" t="s">
        <v>15</v>
      </c>
      <c r="E262" t="s">
        <v>10</v>
      </c>
      <c r="F262">
        <v>6</v>
      </c>
      <c r="G262" s="2">
        <v>8707.5</v>
      </c>
      <c r="H262" s="2">
        <v>1919</v>
      </c>
    </row>
    <row r="263" spans="1:8" x14ac:dyDescent="0.25">
      <c r="A263" s="1">
        <v>41348</v>
      </c>
      <c r="B263">
        <v>1373</v>
      </c>
      <c r="C263" t="s">
        <v>11</v>
      </c>
      <c r="D263" t="s">
        <v>15</v>
      </c>
      <c r="E263" t="s">
        <v>10</v>
      </c>
      <c r="F263">
        <v>7</v>
      </c>
      <c r="G263" s="2">
        <v>5796</v>
      </c>
      <c r="H263" s="2">
        <v>3440.5</v>
      </c>
    </row>
    <row r="264" spans="1:8" x14ac:dyDescent="0.25">
      <c r="A264" s="1">
        <v>41349</v>
      </c>
      <c r="B264">
        <v>1374</v>
      </c>
      <c r="C264" t="s">
        <v>12</v>
      </c>
      <c r="D264" t="s">
        <v>15</v>
      </c>
      <c r="E264" t="s">
        <v>13</v>
      </c>
      <c r="F264">
        <v>10</v>
      </c>
      <c r="G264" s="2">
        <v>9000</v>
      </c>
      <c r="H264" s="2">
        <v>2616.3000000000002</v>
      </c>
    </row>
    <row r="265" spans="1:8" x14ac:dyDescent="0.25">
      <c r="A265" s="1">
        <v>41350</v>
      </c>
      <c r="B265">
        <v>1375</v>
      </c>
      <c r="C265" t="s">
        <v>8</v>
      </c>
      <c r="D265" t="s">
        <v>15</v>
      </c>
      <c r="E265" t="s">
        <v>13</v>
      </c>
      <c r="F265">
        <v>6</v>
      </c>
      <c r="G265" s="2">
        <v>10192.5</v>
      </c>
      <c r="H265" s="2">
        <v>1763.7</v>
      </c>
    </row>
    <row r="266" spans="1:8" x14ac:dyDescent="0.25">
      <c r="A266" s="1">
        <v>41351</v>
      </c>
      <c r="B266">
        <v>1376</v>
      </c>
      <c r="C266" t="s">
        <v>11</v>
      </c>
      <c r="D266" t="s">
        <v>15</v>
      </c>
      <c r="E266" t="s">
        <v>13</v>
      </c>
      <c r="F266">
        <v>6</v>
      </c>
      <c r="G266" s="2">
        <v>7074</v>
      </c>
      <c r="H266">
        <v>594</v>
      </c>
    </row>
    <row r="267" spans="1:8" x14ac:dyDescent="0.25">
      <c r="A267" s="1">
        <v>41352</v>
      </c>
      <c r="B267">
        <v>1377</v>
      </c>
      <c r="C267" t="s">
        <v>12</v>
      </c>
      <c r="D267" t="s">
        <v>15</v>
      </c>
      <c r="E267" t="s">
        <v>14</v>
      </c>
      <c r="F267">
        <v>10</v>
      </c>
      <c r="G267" s="2">
        <v>2260</v>
      </c>
      <c r="H267" s="2">
        <v>3598.8</v>
      </c>
    </row>
    <row r="268" spans="1:8" x14ac:dyDescent="0.25">
      <c r="A268" s="1">
        <v>41353</v>
      </c>
      <c r="B268">
        <v>1378</v>
      </c>
      <c r="C268" t="s">
        <v>8</v>
      </c>
      <c r="D268" t="s">
        <v>15</v>
      </c>
      <c r="E268" t="s">
        <v>14</v>
      </c>
      <c r="F268">
        <v>7</v>
      </c>
      <c r="G268" s="2">
        <v>8568</v>
      </c>
      <c r="H268">
        <v>980.2</v>
      </c>
    </row>
    <row r="269" spans="1:8" x14ac:dyDescent="0.25">
      <c r="A269" s="1">
        <v>41354</v>
      </c>
      <c r="B269">
        <v>1379</v>
      </c>
      <c r="C269" t="s">
        <v>11</v>
      </c>
      <c r="D269" t="s">
        <v>15</v>
      </c>
      <c r="E269" t="s">
        <v>14</v>
      </c>
      <c r="F269">
        <v>8</v>
      </c>
      <c r="G269" s="2">
        <v>8856</v>
      </c>
      <c r="H269" s="2">
        <v>5951.2</v>
      </c>
    </row>
    <row r="270" spans="1:8" x14ac:dyDescent="0.25">
      <c r="A270" s="1">
        <v>41355</v>
      </c>
      <c r="B270">
        <v>1380</v>
      </c>
      <c r="C270" t="s">
        <v>12</v>
      </c>
      <c r="D270" t="s">
        <v>15</v>
      </c>
      <c r="E270" t="s">
        <v>10</v>
      </c>
      <c r="F270">
        <v>6</v>
      </c>
      <c r="G270" s="2">
        <v>1692</v>
      </c>
      <c r="H270" s="2">
        <v>2789.8</v>
      </c>
    </row>
    <row r="271" spans="1:8" x14ac:dyDescent="0.25">
      <c r="A271" s="1">
        <v>41356</v>
      </c>
      <c r="B271">
        <v>1381</v>
      </c>
      <c r="C271" t="s">
        <v>8</v>
      </c>
      <c r="D271" t="s">
        <v>15</v>
      </c>
      <c r="E271" t="s">
        <v>10</v>
      </c>
      <c r="F271">
        <v>6</v>
      </c>
      <c r="G271" s="2">
        <v>5022</v>
      </c>
      <c r="H271" s="2">
        <v>3700.4</v>
      </c>
    </row>
    <row r="272" spans="1:8" x14ac:dyDescent="0.25">
      <c r="A272" s="1">
        <v>41357</v>
      </c>
      <c r="B272">
        <v>1382</v>
      </c>
      <c r="C272" t="s">
        <v>11</v>
      </c>
      <c r="D272" t="s">
        <v>15</v>
      </c>
      <c r="E272" t="s">
        <v>10</v>
      </c>
      <c r="F272">
        <v>10</v>
      </c>
      <c r="G272" s="2">
        <v>8160</v>
      </c>
      <c r="H272" s="2">
        <v>3942.9</v>
      </c>
    </row>
    <row r="273" spans="1:8" x14ac:dyDescent="0.25">
      <c r="A273" s="1">
        <v>41358</v>
      </c>
      <c r="B273">
        <v>1383</v>
      </c>
      <c r="C273" t="s">
        <v>12</v>
      </c>
      <c r="D273" t="s">
        <v>15</v>
      </c>
      <c r="E273" t="s">
        <v>13</v>
      </c>
      <c r="F273">
        <v>7</v>
      </c>
      <c r="G273" s="2">
        <v>2509.5</v>
      </c>
      <c r="H273">
        <v>858.8</v>
      </c>
    </row>
    <row r="274" spans="1:8" x14ac:dyDescent="0.25">
      <c r="A274" s="1">
        <v>41359</v>
      </c>
      <c r="B274">
        <v>1384</v>
      </c>
      <c r="C274" t="s">
        <v>8</v>
      </c>
      <c r="D274" t="s">
        <v>15</v>
      </c>
      <c r="E274" t="s">
        <v>13</v>
      </c>
      <c r="F274">
        <v>7</v>
      </c>
      <c r="G274" s="2">
        <v>1732.5</v>
      </c>
      <c r="H274" s="2">
        <v>1503.8</v>
      </c>
    </row>
    <row r="275" spans="1:8" x14ac:dyDescent="0.25">
      <c r="A275" s="1">
        <v>41360</v>
      </c>
      <c r="B275">
        <v>1385</v>
      </c>
      <c r="C275" t="s">
        <v>11</v>
      </c>
      <c r="D275" t="s">
        <v>15</v>
      </c>
      <c r="E275" t="s">
        <v>13</v>
      </c>
      <c r="F275">
        <v>9</v>
      </c>
      <c r="G275" s="2">
        <v>2340</v>
      </c>
      <c r="H275" s="2">
        <v>2488.6</v>
      </c>
    </row>
    <row r="276" spans="1:8" x14ac:dyDescent="0.25">
      <c r="A276" s="1">
        <v>41361</v>
      </c>
      <c r="B276">
        <v>1386</v>
      </c>
      <c r="C276" t="s">
        <v>12</v>
      </c>
      <c r="D276" t="s">
        <v>15</v>
      </c>
      <c r="E276" t="s">
        <v>14</v>
      </c>
      <c r="F276">
        <v>10</v>
      </c>
      <c r="G276" s="2">
        <v>10960</v>
      </c>
      <c r="H276" s="2">
        <v>3741.7</v>
      </c>
    </row>
    <row r="277" spans="1:8" x14ac:dyDescent="0.25">
      <c r="A277" s="1">
        <v>41362</v>
      </c>
      <c r="B277">
        <v>1387</v>
      </c>
      <c r="C277" t="s">
        <v>8</v>
      </c>
      <c r="D277" t="s">
        <v>15</v>
      </c>
      <c r="E277" t="s">
        <v>14</v>
      </c>
      <c r="F277">
        <v>7</v>
      </c>
      <c r="G277" s="2">
        <v>8111.3</v>
      </c>
      <c r="H277">
        <v>597.79999999999995</v>
      </c>
    </row>
    <row r="278" spans="1:8" x14ac:dyDescent="0.25">
      <c r="A278" s="1">
        <v>41363</v>
      </c>
      <c r="B278">
        <v>1388</v>
      </c>
      <c r="C278" t="s">
        <v>11</v>
      </c>
      <c r="D278" t="s">
        <v>15</v>
      </c>
      <c r="E278" t="s">
        <v>14</v>
      </c>
      <c r="F278">
        <v>6</v>
      </c>
      <c r="G278" s="2">
        <v>4878</v>
      </c>
      <c r="H278" s="2">
        <v>4765.8</v>
      </c>
    </row>
    <row r="279" spans="1:8" x14ac:dyDescent="0.25">
      <c r="A279" s="1">
        <v>41364</v>
      </c>
      <c r="B279">
        <v>1389</v>
      </c>
      <c r="C279" t="s">
        <v>12</v>
      </c>
      <c r="D279" t="s">
        <v>15</v>
      </c>
      <c r="E279" t="s">
        <v>10</v>
      </c>
      <c r="F279">
        <v>8</v>
      </c>
      <c r="G279" s="2">
        <v>14940</v>
      </c>
      <c r="H279" s="2">
        <v>5294.7</v>
      </c>
    </row>
    <row r="280" spans="1:8" x14ac:dyDescent="0.25">
      <c r="A280" s="1">
        <v>41365</v>
      </c>
      <c r="B280">
        <v>1390</v>
      </c>
      <c r="C280" t="s">
        <v>8</v>
      </c>
      <c r="D280" t="s">
        <v>15</v>
      </c>
      <c r="E280" t="s">
        <v>10</v>
      </c>
      <c r="F280">
        <v>8</v>
      </c>
      <c r="G280" s="2">
        <v>8280</v>
      </c>
      <c r="H280" s="2">
        <v>4222.8</v>
      </c>
    </row>
    <row r="281" spans="1:8" x14ac:dyDescent="0.25">
      <c r="A281" s="1">
        <v>41366</v>
      </c>
      <c r="B281">
        <v>1391</v>
      </c>
      <c r="C281" t="s">
        <v>11</v>
      </c>
      <c r="D281" t="s">
        <v>15</v>
      </c>
      <c r="E281" t="s">
        <v>10</v>
      </c>
      <c r="F281">
        <v>6</v>
      </c>
      <c r="G281" s="2">
        <v>2065.5</v>
      </c>
      <c r="H281" s="2">
        <v>2443.3000000000002</v>
      </c>
    </row>
    <row r="282" spans="1:8" x14ac:dyDescent="0.25">
      <c r="A282" s="1">
        <v>41367</v>
      </c>
      <c r="B282">
        <v>1392</v>
      </c>
      <c r="C282" t="s">
        <v>12</v>
      </c>
      <c r="D282" t="s">
        <v>15</v>
      </c>
      <c r="E282" t="s">
        <v>13</v>
      </c>
      <c r="F282">
        <v>8</v>
      </c>
      <c r="G282" s="2">
        <v>8028</v>
      </c>
      <c r="H282" s="2">
        <v>4016.7</v>
      </c>
    </row>
    <row r="283" spans="1:8" x14ac:dyDescent="0.25">
      <c r="A283" s="1">
        <v>41368</v>
      </c>
      <c r="B283">
        <v>1393</v>
      </c>
      <c r="C283" t="s">
        <v>8</v>
      </c>
      <c r="D283" t="s">
        <v>15</v>
      </c>
      <c r="E283" t="s">
        <v>13</v>
      </c>
      <c r="F283">
        <v>9</v>
      </c>
      <c r="G283" s="2">
        <v>8280</v>
      </c>
      <c r="H283" s="2">
        <v>3315.1</v>
      </c>
    </row>
    <row r="284" spans="1:8" x14ac:dyDescent="0.25">
      <c r="A284" s="1">
        <v>41369</v>
      </c>
      <c r="B284">
        <v>1394</v>
      </c>
      <c r="C284" t="s">
        <v>11</v>
      </c>
      <c r="D284" t="s">
        <v>15</v>
      </c>
      <c r="E284" t="s">
        <v>13</v>
      </c>
      <c r="F284">
        <v>7</v>
      </c>
      <c r="G284" s="2">
        <v>2215.5</v>
      </c>
      <c r="H284" s="2">
        <v>2866</v>
      </c>
    </row>
    <row r="285" spans="1:8" x14ac:dyDescent="0.25">
      <c r="A285" s="1">
        <v>41370</v>
      </c>
      <c r="B285">
        <v>1395</v>
      </c>
      <c r="C285" t="s">
        <v>12</v>
      </c>
      <c r="D285" t="s">
        <v>15</v>
      </c>
      <c r="E285" t="s">
        <v>14</v>
      </c>
      <c r="F285">
        <v>7</v>
      </c>
      <c r="G285" s="2">
        <v>12022.5</v>
      </c>
      <c r="H285" s="2">
        <v>2547.1</v>
      </c>
    </row>
    <row r="286" spans="1:8" x14ac:dyDescent="0.25">
      <c r="A286" s="1">
        <v>41371</v>
      </c>
      <c r="B286">
        <v>1396</v>
      </c>
      <c r="C286" t="s">
        <v>8</v>
      </c>
      <c r="D286" t="s">
        <v>15</v>
      </c>
      <c r="E286" t="s">
        <v>14</v>
      </c>
      <c r="F286">
        <v>10</v>
      </c>
      <c r="G286" s="2">
        <v>3600</v>
      </c>
      <c r="H286" s="2">
        <v>3808.8</v>
      </c>
    </row>
    <row r="287" spans="1:8" x14ac:dyDescent="0.25">
      <c r="A287" s="1">
        <v>41372</v>
      </c>
      <c r="B287">
        <v>1397</v>
      </c>
      <c r="C287" t="s">
        <v>11</v>
      </c>
      <c r="D287" t="s">
        <v>15</v>
      </c>
      <c r="E287" t="s">
        <v>14</v>
      </c>
      <c r="F287">
        <v>8</v>
      </c>
      <c r="G287" s="2">
        <v>5136</v>
      </c>
      <c r="H287" s="2">
        <v>2781.9</v>
      </c>
    </row>
    <row r="288" spans="1:8" x14ac:dyDescent="0.25">
      <c r="A288" s="1">
        <v>41373</v>
      </c>
      <c r="B288">
        <v>1398</v>
      </c>
      <c r="C288" t="s">
        <v>12</v>
      </c>
      <c r="D288" t="s">
        <v>15</v>
      </c>
      <c r="E288" t="s">
        <v>10</v>
      </c>
      <c r="F288">
        <v>9</v>
      </c>
      <c r="G288" s="2">
        <v>2430</v>
      </c>
      <c r="H288" s="2">
        <v>5209.8999999999996</v>
      </c>
    </row>
    <row r="289" spans="1:8" x14ac:dyDescent="0.25">
      <c r="A289" s="1">
        <v>41374</v>
      </c>
      <c r="B289">
        <v>1399</v>
      </c>
      <c r="C289" t="s">
        <v>8</v>
      </c>
      <c r="D289" t="s">
        <v>15</v>
      </c>
      <c r="E289" t="s">
        <v>10</v>
      </c>
      <c r="F289">
        <v>10</v>
      </c>
      <c r="G289" s="2">
        <v>10160</v>
      </c>
      <c r="H289" s="2">
        <v>3020.6</v>
      </c>
    </row>
    <row r="290" spans="1:8" x14ac:dyDescent="0.25">
      <c r="A290" s="1">
        <v>41375</v>
      </c>
      <c r="B290">
        <v>1400</v>
      </c>
      <c r="C290" t="s">
        <v>11</v>
      </c>
      <c r="D290" t="s">
        <v>15</v>
      </c>
      <c r="E290" t="s">
        <v>10</v>
      </c>
      <c r="F290">
        <v>7</v>
      </c>
      <c r="G290" s="2">
        <v>8379</v>
      </c>
      <c r="H290" s="2">
        <v>4688.1000000000004</v>
      </c>
    </row>
    <row r="291" spans="1:8" x14ac:dyDescent="0.25">
      <c r="A291" s="1">
        <v>41376</v>
      </c>
      <c r="B291">
        <v>1401</v>
      </c>
      <c r="C291" t="s">
        <v>12</v>
      </c>
      <c r="D291" t="s">
        <v>15</v>
      </c>
      <c r="E291" t="s">
        <v>13</v>
      </c>
      <c r="F291">
        <v>10</v>
      </c>
      <c r="G291" s="2">
        <v>3420</v>
      </c>
      <c r="H291" s="2">
        <v>1141.5999999999999</v>
      </c>
    </row>
    <row r="292" spans="1:8" x14ac:dyDescent="0.25">
      <c r="A292" s="1">
        <v>41377</v>
      </c>
      <c r="B292">
        <v>1402</v>
      </c>
      <c r="C292" t="s">
        <v>8</v>
      </c>
      <c r="D292" t="s">
        <v>15</v>
      </c>
      <c r="E292" t="s">
        <v>13</v>
      </c>
      <c r="F292">
        <v>7</v>
      </c>
      <c r="G292" s="2">
        <v>2572.5</v>
      </c>
      <c r="H292" s="2">
        <v>1882.6</v>
      </c>
    </row>
    <row r="293" spans="1:8" x14ac:dyDescent="0.25">
      <c r="A293" s="1">
        <v>41378</v>
      </c>
      <c r="B293">
        <v>1403</v>
      </c>
      <c r="C293" t="s">
        <v>11</v>
      </c>
      <c r="D293" t="s">
        <v>15</v>
      </c>
      <c r="E293" t="s">
        <v>13</v>
      </c>
      <c r="F293">
        <v>7</v>
      </c>
      <c r="G293" s="2">
        <v>12652.5</v>
      </c>
      <c r="H293">
        <v>807.7</v>
      </c>
    </row>
    <row r="294" spans="1:8" x14ac:dyDescent="0.25">
      <c r="A294" s="1">
        <v>41379</v>
      </c>
      <c r="B294">
        <v>1404</v>
      </c>
      <c r="C294" t="s">
        <v>12</v>
      </c>
      <c r="D294" t="s">
        <v>15</v>
      </c>
      <c r="E294" t="s">
        <v>14</v>
      </c>
      <c r="F294">
        <v>6</v>
      </c>
      <c r="G294" s="2">
        <v>8856</v>
      </c>
      <c r="H294" s="2">
        <v>4363.8</v>
      </c>
    </row>
    <row r="295" spans="1:8" x14ac:dyDescent="0.25">
      <c r="A295" s="1">
        <v>41380</v>
      </c>
      <c r="B295">
        <v>1405</v>
      </c>
      <c r="C295" t="s">
        <v>8</v>
      </c>
      <c r="D295" t="s">
        <v>15</v>
      </c>
      <c r="E295" t="s">
        <v>14</v>
      </c>
      <c r="F295">
        <v>7</v>
      </c>
      <c r="G295" s="2">
        <v>8820</v>
      </c>
      <c r="H295" s="2">
        <v>2115.6</v>
      </c>
    </row>
    <row r="296" spans="1:8" x14ac:dyDescent="0.25">
      <c r="A296" s="1">
        <v>41381</v>
      </c>
      <c r="B296">
        <v>1406</v>
      </c>
      <c r="C296" t="s">
        <v>11</v>
      </c>
      <c r="D296" t="s">
        <v>15</v>
      </c>
      <c r="E296" t="s">
        <v>14</v>
      </c>
      <c r="F296">
        <v>9</v>
      </c>
      <c r="G296" s="2">
        <v>13230</v>
      </c>
      <c r="H296" s="2">
        <v>2437</v>
      </c>
    </row>
    <row r="297" spans="1:8" x14ac:dyDescent="0.25">
      <c r="A297" s="1">
        <v>41382</v>
      </c>
      <c r="B297">
        <v>1407</v>
      </c>
      <c r="C297" t="s">
        <v>12</v>
      </c>
      <c r="D297" t="s">
        <v>15</v>
      </c>
      <c r="E297" t="s">
        <v>10</v>
      </c>
      <c r="F297">
        <v>6</v>
      </c>
      <c r="G297" s="2">
        <v>6358.5</v>
      </c>
      <c r="H297" s="2">
        <v>2668</v>
      </c>
    </row>
    <row r="298" spans="1:8" x14ac:dyDescent="0.25">
      <c r="A298" s="1">
        <v>41383</v>
      </c>
      <c r="B298">
        <v>1408</v>
      </c>
      <c r="C298" t="s">
        <v>8</v>
      </c>
      <c r="D298" t="s">
        <v>15</v>
      </c>
      <c r="E298" t="s">
        <v>10</v>
      </c>
      <c r="F298">
        <v>9</v>
      </c>
      <c r="G298" s="2">
        <v>13095</v>
      </c>
      <c r="H298" s="2">
        <v>1701.3</v>
      </c>
    </row>
    <row r="299" spans="1:8" x14ac:dyDescent="0.25">
      <c r="A299" s="1">
        <v>41384</v>
      </c>
      <c r="B299">
        <v>1409</v>
      </c>
      <c r="C299" t="s">
        <v>11</v>
      </c>
      <c r="D299" t="s">
        <v>15</v>
      </c>
      <c r="E299" t="s">
        <v>10</v>
      </c>
      <c r="F299">
        <v>7</v>
      </c>
      <c r="G299" s="2">
        <v>3822</v>
      </c>
      <c r="H299" s="2">
        <v>3359.5</v>
      </c>
    </row>
    <row r="300" spans="1:8" x14ac:dyDescent="0.25">
      <c r="A300" s="1">
        <v>41385</v>
      </c>
      <c r="B300">
        <v>1410</v>
      </c>
      <c r="C300" t="s">
        <v>12</v>
      </c>
      <c r="D300" t="s">
        <v>15</v>
      </c>
      <c r="E300" t="s">
        <v>13</v>
      </c>
      <c r="F300">
        <v>10</v>
      </c>
      <c r="G300" s="2">
        <v>13600</v>
      </c>
      <c r="H300" s="2">
        <v>5811.3</v>
      </c>
    </row>
    <row r="301" spans="1:8" x14ac:dyDescent="0.25">
      <c r="A301" s="1">
        <v>41386</v>
      </c>
      <c r="B301">
        <v>1411</v>
      </c>
      <c r="C301" t="s">
        <v>8</v>
      </c>
      <c r="D301" t="s">
        <v>15</v>
      </c>
      <c r="E301" t="s">
        <v>13</v>
      </c>
      <c r="F301">
        <v>8</v>
      </c>
      <c r="G301" s="2">
        <v>8640</v>
      </c>
      <c r="H301" s="2">
        <v>4520.8999999999996</v>
      </c>
    </row>
    <row r="302" spans="1:8" x14ac:dyDescent="0.25">
      <c r="A302" s="1">
        <v>41387</v>
      </c>
      <c r="B302">
        <v>1412</v>
      </c>
      <c r="C302" t="s">
        <v>11</v>
      </c>
      <c r="D302" t="s">
        <v>15</v>
      </c>
      <c r="E302" t="s">
        <v>13</v>
      </c>
      <c r="F302">
        <v>9</v>
      </c>
      <c r="G302" s="2">
        <v>2421</v>
      </c>
      <c r="H302" s="2">
        <v>3976.5</v>
      </c>
    </row>
    <row r="303" spans="1:8" x14ac:dyDescent="0.25">
      <c r="A303" s="1">
        <v>41388</v>
      </c>
      <c r="B303">
        <v>1413</v>
      </c>
      <c r="C303" t="s">
        <v>12</v>
      </c>
      <c r="D303" t="s">
        <v>15</v>
      </c>
      <c r="E303" t="s">
        <v>14</v>
      </c>
      <c r="F303">
        <v>6</v>
      </c>
      <c r="G303" s="2">
        <v>7290</v>
      </c>
      <c r="H303" s="2">
        <v>3423.6</v>
      </c>
    </row>
    <row r="304" spans="1:8" x14ac:dyDescent="0.25">
      <c r="A304" s="1">
        <v>41389</v>
      </c>
      <c r="B304">
        <v>1414</v>
      </c>
      <c r="C304" t="s">
        <v>8</v>
      </c>
      <c r="D304" t="s">
        <v>15</v>
      </c>
      <c r="E304" t="s">
        <v>14</v>
      </c>
      <c r="F304">
        <v>8</v>
      </c>
      <c r="G304" s="2">
        <v>6192</v>
      </c>
      <c r="H304" s="2">
        <v>2479.9</v>
      </c>
    </row>
    <row r="305" spans="1:8" x14ac:dyDescent="0.25">
      <c r="A305" s="1">
        <v>41390</v>
      </c>
      <c r="B305">
        <v>1415</v>
      </c>
      <c r="C305" t="s">
        <v>11</v>
      </c>
      <c r="D305" t="s">
        <v>15</v>
      </c>
      <c r="E305" t="s">
        <v>14</v>
      </c>
      <c r="F305">
        <v>6</v>
      </c>
      <c r="G305" s="2">
        <v>2146.5</v>
      </c>
      <c r="H305" s="2">
        <v>2718.8</v>
      </c>
    </row>
    <row r="306" spans="1:8" x14ac:dyDescent="0.25">
      <c r="A306" s="1">
        <v>41391</v>
      </c>
      <c r="B306">
        <v>1416</v>
      </c>
      <c r="C306" t="s">
        <v>12</v>
      </c>
      <c r="D306" t="s">
        <v>15</v>
      </c>
      <c r="E306" t="s">
        <v>10</v>
      </c>
      <c r="F306">
        <v>7</v>
      </c>
      <c r="G306" s="2">
        <v>7528.5</v>
      </c>
      <c r="H306">
        <v>769.7</v>
      </c>
    </row>
    <row r="307" spans="1:8" x14ac:dyDescent="0.25">
      <c r="A307" s="1">
        <v>41392</v>
      </c>
      <c r="B307">
        <v>1417</v>
      </c>
      <c r="C307" t="s">
        <v>8</v>
      </c>
      <c r="D307" t="s">
        <v>15</v>
      </c>
      <c r="E307" t="s">
        <v>10</v>
      </c>
      <c r="F307">
        <v>6</v>
      </c>
      <c r="G307" s="2">
        <v>2106</v>
      </c>
      <c r="H307" s="2">
        <v>1447.7</v>
      </c>
    </row>
    <row r="308" spans="1:8" x14ac:dyDescent="0.25">
      <c r="A308" s="1">
        <v>41393</v>
      </c>
      <c r="B308">
        <v>1418</v>
      </c>
      <c r="C308" t="s">
        <v>11</v>
      </c>
      <c r="D308" t="s">
        <v>15</v>
      </c>
      <c r="E308" t="s">
        <v>10</v>
      </c>
      <c r="F308">
        <v>10</v>
      </c>
      <c r="G308" s="2">
        <v>8480</v>
      </c>
      <c r="H308" s="2">
        <v>2146.5</v>
      </c>
    </row>
    <row r="309" spans="1:8" x14ac:dyDescent="0.25">
      <c r="A309" s="1">
        <v>41394</v>
      </c>
      <c r="B309">
        <v>1419</v>
      </c>
      <c r="C309" t="s">
        <v>12</v>
      </c>
      <c r="D309" t="s">
        <v>15</v>
      </c>
      <c r="E309" t="s">
        <v>13</v>
      </c>
      <c r="F309">
        <v>6</v>
      </c>
      <c r="G309" s="2">
        <v>4266</v>
      </c>
      <c r="H309">
        <v>665.9</v>
      </c>
    </row>
    <row r="310" spans="1:8" x14ac:dyDescent="0.25">
      <c r="A310" s="1">
        <v>41395</v>
      </c>
      <c r="B310">
        <v>1420</v>
      </c>
      <c r="C310" t="s">
        <v>8</v>
      </c>
      <c r="D310" t="s">
        <v>15</v>
      </c>
      <c r="E310" t="s">
        <v>13</v>
      </c>
      <c r="F310">
        <v>10</v>
      </c>
      <c r="G310" s="2">
        <v>7245</v>
      </c>
      <c r="H310" s="2">
        <v>3210.3</v>
      </c>
    </row>
    <row r="311" spans="1:8" x14ac:dyDescent="0.25">
      <c r="A311" s="1">
        <v>41396</v>
      </c>
      <c r="B311">
        <v>1421</v>
      </c>
      <c r="C311" t="s">
        <v>11</v>
      </c>
      <c r="D311" t="s">
        <v>15</v>
      </c>
      <c r="E311" t="s">
        <v>13</v>
      </c>
      <c r="F311">
        <v>9</v>
      </c>
      <c r="G311" s="2">
        <v>1552.5</v>
      </c>
      <c r="H311" s="2">
        <v>2023.8</v>
      </c>
    </row>
    <row r="312" spans="1:8" x14ac:dyDescent="0.25">
      <c r="A312" s="1">
        <v>41397</v>
      </c>
      <c r="B312">
        <v>1422</v>
      </c>
      <c r="C312" t="s">
        <v>12</v>
      </c>
      <c r="D312" t="s">
        <v>15</v>
      </c>
      <c r="E312" t="s">
        <v>14</v>
      </c>
      <c r="F312">
        <v>6</v>
      </c>
      <c r="G312" s="2">
        <v>2151</v>
      </c>
      <c r="H312" s="2">
        <v>3784.9</v>
      </c>
    </row>
    <row r="313" spans="1:8" x14ac:dyDescent="0.25">
      <c r="A313" s="1">
        <v>41398</v>
      </c>
      <c r="B313">
        <v>1423</v>
      </c>
      <c r="C313" t="s">
        <v>8</v>
      </c>
      <c r="D313" t="s">
        <v>15</v>
      </c>
      <c r="E313" t="s">
        <v>14</v>
      </c>
      <c r="F313">
        <v>6</v>
      </c>
      <c r="G313" s="2">
        <v>7222.5</v>
      </c>
      <c r="H313" s="2">
        <v>1295.7</v>
      </c>
    </row>
    <row r="314" spans="1:8" x14ac:dyDescent="0.25">
      <c r="A314" s="1">
        <v>41399</v>
      </c>
      <c r="B314">
        <v>1424</v>
      </c>
      <c r="C314" t="s">
        <v>11</v>
      </c>
      <c r="D314" t="s">
        <v>15</v>
      </c>
      <c r="E314" t="s">
        <v>14</v>
      </c>
      <c r="F314">
        <v>6</v>
      </c>
      <c r="G314" s="2">
        <v>7632</v>
      </c>
      <c r="H314" s="2">
        <v>2415.5</v>
      </c>
    </row>
    <row r="315" spans="1:8" x14ac:dyDescent="0.25">
      <c r="A315" s="1">
        <v>41400</v>
      </c>
      <c r="B315">
        <v>1425</v>
      </c>
      <c r="C315" t="s">
        <v>12</v>
      </c>
      <c r="D315" t="s">
        <v>15</v>
      </c>
      <c r="E315" t="s">
        <v>10</v>
      </c>
      <c r="F315">
        <v>9</v>
      </c>
      <c r="G315" s="2">
        <v>10476</v>
      </c>
      <c r="H315" s="2">
        <v>4955.1000000000004</v>
      </c>
    </row>
    <row r="316" spans="1:8" x14ac:dyDescent="0.25">
      <c r="A316" s="1">
        <v>41401</v>
      </c>
      <c r="B316">
        <v>1426</v>
      </c>
      <c r="C316" t="s">
        <v>8</v>
      </c>
      <c r="D316" t="s">
        <v>15</v>
      </c>
      <c r="E316" t="s">
        <v>10</v>
      </c>
      <c r="F316">
        <v>7</v>
      </c>
      <c r="G316" s="2">
        <v>6930</v>
      </c>
      <c r="H316">
        <v>703.7</v>
      </c>
    </row>
    <row r="317" spans="1:8" x14ac:dyDescent="0.25">
      <c r="A317" s="1">
        <v>41767</v>
      </c>
      <c r="B317">
        <v>1427</v>
      </c>
      <c r="C317" t="s">
        <v>11</v>
      </c>
      <c r="D317" t="s">
        <v>15</v>
      </c>
      <c r="E317" t="s">
        <v>10</v>
      </c>
      <c r="F317">
        <v>8</v>
      </c>
      <c r="G317" s="2">
        <v>10380</v>
      </c>
      <c r="H317" s="2">
        <v>2044.7</v>
      </c>
    </row>
    <row r="318" spans="1:8" x14ac:dyDescent="0.25">
      <c r="A318" s="1">
        <v>41768</v>
      </c>
      <c r="B318">
        <v>1428</v>
      </c>
      <c r="C318" t="s">
        <v>12</v>
      </c>
      <c r="D318" t="s">
        <v>15</v>
      </c>
      <c r="E318" t="s">
        <v>13</v>
      </c>
      <c r="F318">
        <v>7</v>
      </c>
      <c r="G318" s="2">
        <v>11088</v>
      </c>
      <c r="H318" s="2">
        <v>3463.9</v>
      </c>
    </row>
    <row r="319" spans="1:8" x14ac:dyDescent="0.25">
      <c r="A319" s="1">
        <v>41769</v>
      </c>
      <c r="B319">
        <v>1429</v>
      </c>
      <c r="C319" t="s">
        <v>8</v>
      </c>
      <c r="D319" t="s">
        <v>15</v>
      </c>
      <c r="E319" t="s">
        <v>13</v>
      </c>
      <c r="F319">
        <v>6</v>
      </c>
      <c r="G319" s="2">
        <v>5535</v>
      </c>
      <c r="H319" s="2">
        <v>3875.4</v>
      </c>
    </row>
    <row r="320" spans="1:8" x14ac:dyDescent="0.25">
      <c r="A320" s="1">
        <v>41770</v>
      </c>
      <c r="B320">
        <v>1430</v>
      </c>
      <c r="C320" t="s">
        <v>11</v>
      </c>
      <c r="D320" t="s">
        <v>15</v>
      </c>
      <c r="E320" t="s">
        <v>13</v>
      </c>
      <c r="F320">
        <v>9</v>
      </c>
      <c r="G320" s="2">
        <v>5058</v>
      </c>
      <c r="H320" s="2">
        <v>1083.9000000000001</v>
      </c>
    </row>
    <row r="321" spans="1:8" x14ac:dyDescent="0.25">
      <c r="A321" s="1">
        <v>41771</v>
      </c>
      <c r="B321">
        <v>1431</v>
      </c>
      <c r="C321" t="s">
        <v>12</v>
      </c>
      <c r="D321" t="s">
        <v>15</v>
      </c>
      <c r="E321" t="s">
        <v>14</v>
      </c>
      <c r="F321">
        <v>8</v>
      </c>
      <c r="G321" s="2">
        <v>11680</v>
      </c>
      <c r="H321" s="2">
        <v>1725.8</v>
      </c>
    </row>
    <row r="322" spans="1:8" x14ac:dyDescent="0.25">
      <c r="A322" s="1">
        <v>41772</v>
      </c>
      <c r="B322">
        <v>1432</v>
      </c>
      <c r="C322" t="s">
        <v>8</v>
      </c>
      <c r="D322" t="s">
        <v>15</v>
      </c>
      <c r="E322" t="s">
        <v>14</v>
      </c>
      <c r="F322">
        <v>6</v>
      </c>
      <c r="G322" s="2">
        <v>9684</v>
      </c>
      <c r="H322">
        <v>833.6</v>
      </c>
    </row>
    <row r="323" spans="1:8" x14ac:dyDescent="0.25">
      <c r="A323" s="1">
        <v>41773</v>
      </c>
      <c r="B323">
        <v>1433</v>
      </c>
      <c r="C323" t="s">
        <v>11</v>
      </c>
      <c r="D323" t="s">
        <v>15</v>
      </c>
      <c r="E323" t="s">
        <v>14</v>
      </c>
      <c r="F323">
        <v>8</v>
      </c>
      <c r="G323" s="2">
        <v>4176</v>
      </c>
      <c r="H323" s="2">
        <v>1383.9</v>
      </c>
    </row>
    <row r="324" spans="1:8" x14ac:dyDescent="0.25">
      <c r="A324" s="1">
        <v>41774</v>
      </c>
      <c r="B324">
        <v>1434</v>
      </c>
      <c r="C324" t="s">
        <v>12</v>
      </c>
      <c r="D324" t="s">
        <v>15</v>
      </c>
      <c r="E324" t="s">
        <v>10</v>
      </c>
      <c r="F324">
        <v>10</v>
      </c>
      <c r="G324" s="2">
        <v>6345</v>
      </c>
      <c r="H324">
        <v>724.8</v>
      </c>
    </row>
    <row r="325" spans="1:8" x14ac:dyDescent="0.25">
      <c r="A325" s="1">
        <v>41775</v>
      </c>
      <c r="B325">
        <v>1435</v>
      </c>
      <c r="C325" t="s">
        <v>8</v>
      </c>
      <c r="D325" t="s">
        <v>15</v>
      </c>
      <c r="E325" t="s">
        <v>10</v>
      </c>
      <c r="F325">
        <v>9</v>
      </c>
      <c r="G325" s="2">
        <v>9126</v>
      </c>
      <c r="H325" s="2">
        <v>1822.5</v>
      </c>
    </row>
    <row r="326" spans="1:8" x14ac:dyDescent="0.25">
      <c r="A326" s="1">
        <v>41776</v>
      </c>
      <c r="B326">
        <v>1436</v>
      </c>
      <c r="C326" t="s">
        <v>11</v>
      </c>
      <c r="D326" t="s">
        <v>15</v>
      </c>
      <c r="E326" t="s">
        <v>10</v>
      </c>
      <c r="F326">
        <v>9</v>
      </c>
      <c r="G326" s="2">
        <v>11205</v>
      </c>
      <c r="H326" s="2">
        <v>4979.5</v>
      </c>
    </row>
    <row r="327" spans="1:8" x14ac:dyDescent="0.25">
      <c r="A327" s="1">
        <v>41777</v>
      </c>
      <c r="B327">
        <v>1437</v>
      </c>
      <c r="C327" t="s">
        <v>12</v>
      </c>
      <c r="D327" t="s">
        <v>15</v>
      </c>
      <c r="E327" t="s">
        <v>13</v>
      </c>
      <c r="F327">
        <v>10</v>
      </c>
      <c r="G327" s="2">
        <v>6150</v>
      </c>
      <c r="H327" s="2">
        <v>1254.5999999999999</v>
      </c>
    </row>
    <row r="328" spans="1:8" x14ac:dyDescent="0.25">
      <c r="A328" s="1">
        <v>41778</v>
      </c>
      <c r="B328">
        <v>1438</v>
      </c>
      <c r="C328" t="s">
        <v>8</v>
      </c>
      <c r="D328" t="s">
        <v>15</v>
      </c>
      <c r="E328" t="s">
        <v>13</v>
      </c>
      <c r="F328">
        <v>8</v>
      </c>
      <c r="G328" s="2">
        <v>10860</v>
      </c>
      <c r="H328" s="2">
        <v>3725</v>
      </c>
    </row>
    <row r="329" spans="1:8" x14ac:dyDescent="0.25">
      <c r="A329" s="1">
        <v>41779</v>
      </c>
      <c r="B329">
        <v>1439</v>
      </c>
      <c r="C329" t="s">
        <v>11</v>
      </c>
      <c r="D329" t="s">
        <v>15</v>
      </c>
      <c r="E329" t="s">
        <v>13</v>
      </c>
      <c r="F329">
        <v>10</v>
      </c>
      <c r="G329" s="2">
        <v>8775</v>
      </c>
      <c r="H329" s="2">
        <v>3239.7</v>
      </c>
    </row>
    <row r="330" spans="1:8" x14ac:dyDescent="0.25">
      <c r="A330" s="1">
        <v>41780</v>
      </c>
      <c r="B330">
        <v>1440</v>
      </c>
      <c r="C330" t="s">
        <v>12</v>
      </c>
      <c r="D330" t="s">
        <v>15</v>
      </c>
      <c r="E330" t="s">
        <v>14</v>
      </c>
      <c r="F330">
        <v>6</v>
      </c>
      <c r="G330" s="2">
        <v>7317</v>
      </c>
      <c r="H330" s="2">
        <v>3698.5</v>
      </c>
    </row>
    <row r="331" spans="1:8" x14ac:dyDescent="0.25">
      <c r="A331" s="1">
        <v>41781</v>
      </c>
      <c r="B331">
        <v>1441</v>
      </c>
      <c r="C331" t="s">
        <v>8</v>
      </c>
      <c r="D331" t="s">
        <v>15</v>
      </c>
      <c r="E331" t="s">
        <v>14</v>
      </c>
      <c r="F331">
        <v>9</v>
      </c>
      <c r="G331" s="2">
        <v>6885</v>
      </c>
      <c r="H331" s="2">
        <v>2968.1</v>
      </c>
    </row>
    <row r="332" spans="1:8" x14ac:dyDescent="0.25">
      <c r="A332" s="1">
        <v>41782</v>
      </c>
      <c r="B332">
        <v>1442</v>
      </c>
      <c r="C332" t="s">
        <v>11</v>
      </c>
      <c r="D332" t="s">
        <v>15</v>
      </c>
      <c r="E332" t="s">
        <v>14</v>
      </c>
      <c r="F332">
        <v>8</v>
      </c>
      <c r="G332" s="2">
        <v>4608</v>
      </c>
      <c r="H332" s="2">
        <v>2087.4</v>
      </c>
    </row>
    <row r="333" spans="1:8" x14ac:dyDescent="0.25">
      <c r="A333" s="1">
        <v>41783</v>
      </c>
      <c r="B333">
        <v>1443</v>
      </c>
      <c r="C333" t="s">
        <v>12</v>
      </c>
      <c r="D333" t="s">
        <v>15</v>
      </c>
      <c r="E333" t="s">
        <v>10</v>
      </c>
      <c r="F333">
        <v>8</v>
      </c>
      <c r="G333" s="2">
        <v>6960</v>
      </c>
      <c r="H333" s="2">
        <v>1524.9</v>
      </c>
    </row>
    <row r="334" spans="1:8" x14ac:dyDescent="0.25">
      <c r="A334" s="1">
        <v>41784</v>
      </c>
      <c r="B334">
        <v>1444</v>
      </c>
      <c r="C334" t="s">
        <v>8</v>
      </c>
      <c r="D334" t="s">
        <v>15</v>
      </c>
      <c r="E334" t="s">
        <v>10</v>
      </c>
      <c r="F334">
        <v>10</v>
      </c>
      <c r="G334" s="2">
        <v>4940</v>
      </c>
      <c r="H334" s="2">
        <v>3269.3</v>
      </c>
    </row>
    <row r="335" spans="1:8" x14ac:dyDescent="0.25">
      <c r="A335" s="1">
        <v>41785</v>
      </c>
      <c r="B335">
        <v>1445</v>
      </c>
      <c r="C335" t="s">
        <v>11</v>
      </c>
      <c r="D335" t="s">
        <v>15</v>
      </c>
      <c r="E335" t="s">
        <v>10</v>
      </c>
      <c r="F335">
        <v>9</v>
      </c>
      <c r="G335" s="2">
        <v>4644</v>
      </c>
      <c r="H335">
        <v>840.8</v>
      </c>
    </row>
    <row r="336" spans="1:8" x14ac:dyDescent="0.25">
      <c r="A336" s="1">
        <v>41786</v>
      </c>
      <c r="B336">
        <v>1446</v>
      </c>
      <c r="C336" t="s">
        <v>12</v>
      </c>
      <c r="D336" t="s">
        <v>15</v>
      </c>
      <c r="E336" t="s">
        <v>13</v>
      </c>
      <c r="F336">
        <v>9</v>
      </c>
      <c r="G336" s="2">
        <v>5040</v>
      </c>
      <c r="H336" s="2">
        <v>3241.7</v>
      </c>
    </row>
    <row r="337" spans="1:8" x14ac:dyDescent="0.25">
      <c r="A337" s="1">
        <v>41787</v>
      </c>
      <c r="B337">
        <v>1447</v>
      </c>
      <c r="C337" t="s">
        <v>8</v>
      </c>
      <c r="D337" t="s">
        <v>15</v>
      </c>
      <c r="E337" t="s">
        <v>13</v>
      </c>
      <c r="F337">
        <v>10</v>
      </c>
      <c r="G337" s="2">
        <v>3390</v>
      </c>
      <c r="H337">
        <v>601.70000000000005</v>
      </c>
    </row>
    <row r="338" spans="1:8" x14ac:dyDescent="0.25">
      <c r="A338" s="1">
        <v>41788</v>
      </c>
      <c r="B338">
        <v>1448</v>
      </c>
      <c r="C338" t="s">
        <v>11</v>
      </c>
      <c r="D338" t="s">
        <v>15</v>
      </c>
      <c r="E338" t="s">
        <v>13</v>
      </c>
      <c r="F338">
        <v>7</v>
      </c>
      <c r="G338" s="2">
        <v>2740.5</v>
      </c>
      <c r="H338" s="2">
        <v>1859.2</v>
      </c>
    </row>
    <row r="339" spans="1:8" x14ac:dyDescent="0.25">
      <c r="A339" s="1">
        <v>41789</v>
      </c>
      <c r="B339">
        <v>1449</v>
      </c>
      <c r="C339" t="s">
        <v>12</v>
      </c>
      <c r="D339" t="s">
        <v>15</v>
      </c>
      <c r="E339" t="s">
        <v>14</v>
      </c>
      <c r="F339">
        <v>9</v>
      </c>
      <c r="G339" s="2">
        <v>5454</v>
      </c>
      <c r="H339" s="2">
        <v>3256.9</v>
      </c>
    </row>
    <row r="340" spans="1:8" x14ac:dyDescent="0.25">
      <c r="A340" s="1">
        <v>41790</v>
      </c>
      <c r="B340">
        <v>1450</v>
      </c>
      <c r="C340" t="s">
        <v>8</v>
      </c>
      <c r="D340" t="s">
        <v>15</v>
      </c>
      <c r="E340" t="s">
        <v>14</v>
      </c>
      <c r="F340">
        <v>7</v>
      </c>
      <c r="G340" s="2">
        <v>12337.5</v>
      </c>
      <c r="H340" s="2">
        <v>3086.8</v>
      </c>
    </row>
    <row r="341" spans="1:8" x14ac:dyDescent="0.25">
      <c r="A341" s="1">
        <v>41791</v>
      </c>
      <c r="B341">
        <v>1451</v>
      </c>
      <c r="C341" t="s">
        <v>11</v>
      </c>
      <c r="D341" t="s">
        <v>15</v>
      </c>
      <c r="E341" t="s">
        <v>14</v>
      </c>
      <c r="F341">
        <v>6</v>
      </c>
      <c r="G341" s="2">
        <v>9756</v>
      </c>
      <c r="H341" s="2">
        <v>1684.9</v>
      </c>
    </row>
    <row r="342" spans="1:8" x14ac:dyDescent="0.25">
      <c r="A342" s="1">
        <v>41792</v>
      </c>
      <c r="B342">
        <v>1452</v>
      </c>
      <c r="C342" t="s">
        <v>12</v>
      </c>
      <c r="D342" t="s">
        <v>15</v>
      </c>
      <c r="E342" t="s">
        <v>10</v>
      </c>
      <c r="F342">
        <v>7</v>
      </c>
      <c r="G342" s="2">
        <v>4851</v>
      </c>
      <c r="H342" s="2">
        <v>4334.8999999999996</v>
      </c>
    </row>
    <row r="343" spans="1:8" x14ac:dyDescent="0.25">
      <c r="A343" s="1">
        <v>41793</v>
      </c>
      <c r="B343">
        <v>1453</v>
      </c>
      <c r="C343" t="s">
        <v>8</v>
      </c>
      <c r="D343" t="s">
        <v>15</v>
      </c>
      <c r="E343" t="s">
        <v>10</v>
      </c>
      <c r="F343">
        <v>6</v>
      </c>
      <c r="G343" s="2">
        <v>2016</v>
      </c>
      <c r="H343" s="2">
        <v>3302.2</v>
      </c>
    </row>
    <row r="344" spans="1:8" x14ac:dyDescent="0.25">
      <c r="A344" s="1">
        <v>41794</v>
      </c>
      <c r="B344">
        <v>1454</v>
      </c>
      <c r="C344" t="s">
        <v>11</v>
      </c>
      <c r="D344" t="s">
        <v>15</v>
      </c>
      <c r="E344" t="s">
        <v>10</v>
      </c>
      <c r="F344">
        <v>9</v>
      </c>
      <c r="G344" s="2">
        <v>4806</v>
      </c>
      <c r="H344" s="2">
        <v>1068.5999999999999</v>
      </c>
    </row>
    <row r="345" spans="1:8" x14ac:dyDescent="0.25">
      <c r="A345" s="1">
        <v>41795</v>
      </c>
      <c r="B345">
        <v>1455</v>
      </c>
      <c r="C345" t="s">
        <v>12</v>
      </c>
      <c r="D345" t="s">
        <v>15</v>
      </c>
      <c r="E345" t="s">
        <v>13</v>
      </c>
      <c r="F345">
        <v>9</v>
      </c>
      <c r="G345" s="2">
        <v>4716</v>
      </c>
      <c r="H345" s="2">
        <v>3319.1</v>
      </c>
    </row>
    <row r="346" spans="1:8" x14ac:dyDescent="0.25">
      <c r="A346" s="1">
        <v>41796</v>
      </c>
      <c r="B346">
        <v>1456</v>
      </c>
      <c r="C346" t="s">
        <v>8</v>
      </c>
      <c r="D346" t="s">
        <v>15</v>
      </c>
      <c r="E346" t="s">
        <v>13</v>
      </c>
      <c r="F346">
        <v>9</v>
      </c>
      <c r="G346" s="2">
        <v>11115</v>
      </c>
      <c r="H346" s="2">
        <v>2680.3</v>
      </c>
    </row>
    <row r="347" spans="1:8" x14ac:dyDescent="0.25">
      <c r="A347" s="1">
        <v>41797</v>
      </c>
      <c r="B347">
        <v>1457</v>
      </c>
      <c r="C347" t="s">
        <v>11</v>
      </c>
      <c r="D347" t="s">
        <v>15</v>
      </c>
      <c r="E347" t="s">
        <v>13</v>
      </c>
      <c r="F347">
        <v>6</v>
      </c>
      <c r="G347" s="2">
        <v>5224.5</v>
      </c>
      <c r="H347" s="2">
        <v>2312.6999999999998</v>
      </c>
    </row>
    <row r="348" spans="1:8" x14ac:dyDescent="0.25">
      <c r="A348" s="1">
        <v>41798</v>
      </c>
      <c r="B348">
        <v>1458</v>
      </c>
      <c r="C348" t="s">
        <v>12</v>
      </c>
      <c r="D348" t="s">
        <v>15</v>
      </c>
      <c r="E348" t="s">
        <v>14</v>
      </c>
      <c r="F348">
        <v>6</v>
      </c>
      <c r="G348" s="2">
        <v>4131</v>
      </c>
      <c r="H348" s="2">
        <v>2968.5</v>
      </c>
    </row>
    <row r="349" spans="1:8" x14ac:dyDescent="0.25">
      <c r="A349" s="1">
        <v>41799</v>
      </c>
      <c r="B349">
        <v>1459</v>
      </c>
      <c r="C349" t="s">
        <v>8</v>
      </c>
      <c r="D349" t="s">
        <v>15</v>
      </c>
      <c r="E349" t="s">
        <v>14</v>
      </c>
      <c r="F349">
        <v>6</v>
      </c>
      <c r="G349" s="2">
        <v>2808</v>
      </c>
      <c r="H349" s="2">
        <v>2322.1999999999998</v>
      </c>
    </row>
    <row r="350" spans="1:8" x14ac:dyDescent="0.25">
      <c r="A350" s="1">
        <v>41800</v>
      </c>
      <c r="B350">
        <v>1460</v>
      </c>
      <c r="C350" t="s">
        <v>11</v>
      </c>
      <c r="D350" t="s">
        <v>15</v>
      </c>
      <c r="E350" t="s">
        <v>14</v>
      </c>
      <c r="F350">
        <v>7</v>
      </c>
      <c r="G350" s="2">
        <v>1564.5</v>
      </c>
      <c r="H350" s="2">
        <v>2080.8000000000002</v>
      </c>
    </row>
    <row r="351" spans="1:8" x14ac:dyDescent="0.25">
      <c r="A351" s="1">
        <v>41801</v>
      </c>
      <c r="B351">
        <v>1461</v>
      </c>
      <c r="C351" t="s">
        <v>12</v>
      </c>
      <c r="D351" t="s">
        <v>15</v>
      </c>
      <c r="E351" t="s">
        <v>10</v>
      </c>
      <c r="F351">
        <v>8</v>
      </c>
      <c r="G351" s="2">
        <v>11088</v>
      </c>
      <c r="H351" s="2">
        <v>3958.4</v>
      </c>
    </row>
    <row r="352" spans="1:8" x14ac:dyDescent="0.25">
      <c r="A352" s="1">
        <v>41802</v>
      </c>
      <c r="B352">
        <v>1462</v>
      </c>
      <c r="C352" t="s">
        <v>8</v>
      </c>
      <c r="D352" t="s">
        <v>15</v>
      </c>
      <c r="E352" t="s">
        <v>10</v>
      </c>
      <c r="F352">
        <v>10</v>
      </c>
      <c r="G352" s="2">
        <v>11640</v>
      </c>
      <c r="H352" s="2">
        <v>2337.3000000000002</v>
      </c>
    </row>
    <row r="353" spans="1:8" x14ac:dyDescent="0.25">
      <c r="A353" s="1">
        <v>41803</v>
      </c>
      <c r="B353">
        <v>1463</v>
      </c>
      <c r="C353" t="s">
        <v>11</v>
      </c>
      <c r="D353" t="s">
        <v>15</v>
      </c>
      <c r="E353" t="s">
        <v>10</v>
      </c>
      <c r="F353">
        <v>6</v>
      </c>
      <c r="G353" s="2">
        <v>6804</v>
      </c>
      <c r="H353" s="2">
        <v>2270.3000000000002</v>
      </c>
    </row>
    <row r="354" spans="1:8" x14ac:dyDescent="0.25">
      <c r="A354" s="1">
        <v>41804</v>
      </c>
      <c r="B354">
        <v>1464</v>
      </c>
      <c r="C354" t="s">
        <v>12</v>
      </c>
      <c r="D354" t="s">
        <v>15</v>
      </c>
      <c r="E354" t="s">
        <v>13</v>
      </c>
      <c r="F354">
        <v>10</v>
      </c>
      <c r="G354" s="2">
        <v>7860</v>
      </c>
      <c r="H354" s="2">
        <v>1799.9</v>
      </c>
    </row>
    <row r="355" spans="1:8" x14ac:dyDescent="0.25">
      <c r="A355" s="1">
        <v>41805</v>
      </c>
      <c r="B355">
        <v>1465</v>
      </c>
      <c r="C355" t="s">
        <v>8</v>
      </c>
      <c r="D355" t="s">
        <v>15</v>
      </c>
      <c r="E355" t="s">
        <v>13</v>
      </c>
      <c r="F355">
        <v>8</v>
      </c>
      <c r="G355" s="2">
        <v>7296</v>
      </c>
      <c r="H355">
        <v>696</v>
      </c>
    </row>
    <row r="356" spans="1:8" x14ac:dyDescent="0.25">
      <c r="A356" s="1">
        <v>41806</v>
      </c>
      <c r="B356">
        <v>1466</v>
      </c>
      <c r="C356" t="s">
        <v>11</v>
      </c>
      <c r="D356" t="s">
        <v>15</v>
      </c>
      <c r="E356" t="s">
        <v>13</v>
      </c>
      <c r="F356">
        <v>9</v>
      </c>
      <c r="G356" s="2">
        <v>9585</v>
      </c>
      <c r="H356" s="2">
        <v>1396.3</v>
      </c>
    </row>
    <row r="357" spans="1:8" x14ac:dyDescent="0.25">
      <c r="A357" s="1">
        <v>41807</v>
      </c>
      <c r="B357">
        <v>1467</v>
      </c>
      <c r="C357" t="s">
        <v>12</v>
      </c>
      <c r="D357" t="s">
        <v>15</v>
      </c>
      <c r="E357" t="s">
        <v>14</v>
      </c>
      <c r="F357">
        <v>6</v>
      </c>
      <c r="G357" s="2">
        <v>4860</v>
      </c>
      <c r="H357">
        <v>584.20000000000005</v>
      </c>
    </row>
    <row r="358" spans="1:8" x14ac:dyDescent="0.25">
      <c r="A358" s="1">
        <v>41808</v>
      </c>
      <c r="B358">
        <v>1468</v>
      </c>
      <c r="C358" t="s">
        <v>8</v>
      </c>
      <c r="D358" t="s">
        <v>15</v>
      </c>
      <c r="E358" t="s">
        <v>14</v>
      </c>
      <c r="F358">
        <v>9</v>
      </c>
      <c r="G358" s="2">
        <v>3267</v>
      </c>
      <c r="H358" s="2">
        <v>1181</v>
      </c>
    </row>
    <row r="359" spans="1:8" x14ac:dyDescent="0.25">
      <c r="A359" s="1">
        <v>41809</v>
      </c>
      <c r="B359">
        <v>1469</v>
      </c>
      <c r="C359" t="s">
        <v>11</v>
      </c>
      <c r="D359" t="s">
        <v>15</v>
      </c>
      <c r="E359" t="s">
        <v>14</v>
      </c>
      <c r="F359">
        <v>8</v>
      </c>
      <c r="G359" s="2">
        <v>6984</v>
      </c>
      <c r="H359" s="2">
        <v>1797.2</v>
      </c>
    </row>
    <row r="360" spans="1:8" x14ac:dyDescent="0.25">
      <c r="A360" s="1">
        <v>41810</v>
      </c>
      <c r="B360">
        <v>1470</v>
      </c>
      <c r="C360" t="s">
        <v>12</v>
      </c>
      <c r="D360" t="s">
        <v>15</v>
      </c>
      <c r="E360" t="s">
        <v>10</v>
      </c>
      <c r="F360">
        <v>9</v>
      </c>
      <c r="G360" s="2">
        <v>1539</v>
      </c>
      <c r="H360" s="2">
        <v>3237.3</v>
      </c>
    </row>
    <row r="361" spans="1:8" x14ac:dyDescent="0.25">
      <c r="A361" s="1">
        <v>41811</v>
      </c>
      <c r="B361">
        <v>1471</v>
      </c>
      <c r="C361" t="s">
        <v>8</v>
      </c>
      <c r="D361" t="s">
        <v>15</v>
      </c>
      <c r="E361" t="s">
        <v>10</v>
      </c>
      <c r="F361">
        <v>7</v>
      </c>
      <c r="G361" s="2">
        <v>3465</v>
      </c>
      <c r="H361" s="2">
        <v>1443.2</v>
      </c>
    </row>
    <row r="362" spans="1:8" x14ac:dyDescent="0.25">
      <c r="A362" s="1">
        <v>41812</v>
      </c>
      <c r="B362">
        <v>1472</v>
      </c>
      <c r="C362" t="s">
        <v>11</v>
      </c>
      <c r="D362" t="s">
        <v>15</v>
      </c>
      <c r="E362" t="s">
        <v>10</v>
      </c>
      <c r="F362">
        <v>9</v>
      </c>
      <c r="G362" s="2">
        <v>14512.5</v>
      </c>
      <c r="H362" s="2">
        <v>2066.6</v>
      </c>
    </row>
    <row r="363" spans="1:8" x14ac:dyDescent="0.25">
      <c r="A363" s="1">
        <v>41813</v>
      </c>
      <c r="B363">
        <v>1473</v>
      </c>
      <c r="C363" t="s">
        <v>12</v>
      </c>
      <c r="D363" t="s">
        <v>15</v>
      </c>
      <c r="E363" t="s">
        <v>13</v>
      </c>
      <c r="F363">
        <v>7</v>
      </c>
      <c r="G363" s="2">
        <v>5733</v>
      </c>
      <c r="H363" s="2">
        <v>4751.2</v>
      </c>
    </row>
    <row r="364" spans="1:8" x14ac:dyDescent="0.25">
      <c r="A364" s="1">
        <v>41814</v>
      </c>
      <c r="B364">
        <v>1474</v>
      </c>
      <c r="C364" t="s">
        <v>8</v>
      </c>
      <c r="D364" t="s">
        <v>15</v>
      </c>
      <c r="E364" t="s">
        <v>13</v>
      </c>
      <c r="F364">
        <v>6</v>
      </c>
      <c r="G364" s="2">
        <v>8316</v>
      </c>
      <c r="H364" s="2">
        <v>1538.9</v>
      </c>
    </row>
    <row r="365" spans="1:8" x14ac:dyDescent="0.25">
      <c r="A365" s="1">
        <v>41815</v>
      </c>
      <c r="B365">
        <v>1475</v>
      </c>
      <c r="C365" t="s">
        <v>11</v>
      </c>
      <c r="D365" t="s">
        <v>15</v>
      </c>
      <c r="E365" t="s">
        <v>13</v>
      </c>
      <c r="F365">
        <v>9</v>
      </c>
      <c r="G365" s="2">
        <v>7938</v>
      </c>
      <c r="H365" s="2">
        <v>4969.2</v>
      </c>
    </row>
    <row r="366" spans="1:8" x14ac:dyDescent="0.25">
      <c r="A366" s="1">
        <v>41816</v>
      </c>
      <c r="B366">
        <v>1476</v>
      </c>
      <c r="C366" t="s">
        <v>12</v>
      </c>
      <c r="D366" t="s">
        <v>15</v>
      </c>
      <c r="E366" t="s">
        <v>14</v>
      </c>
      <c r="F366">
        <v>6</v>
      </c>
      <c r="G366" s="2">
        <v>6129</v>
      </c>
      <c r="H366" s="2">
        <v>2691</v>
      </c>
    </row>
    <row r="367" spans="1:8" x14ac:dyDescent="0.25">
      <c r="A367" s="1">
        <v>41817</v>
      </c>
      <c r="B367">
        <v>1842</v>
      </c>
      <c r="C367" t="s">
        <v>12</v>
      </c>
      <c r="D367" t="s">
        <v>15</v>
      </c>
      <c r="E367" t="s">
        <v>13</v>
      </c>
      <c r="F367">
        <v>6</v>
      </c>
      <c r="G367" s="2">
        <v>1755</v>
      </c>
      <c r="H367" s="2">
        <v>1776.9</v>
      </c>
    </row>
    <row r="368" spans="1:8" x14ac:dyDescent="0.25">
      <c r="A368" s="1">
        <v>41818</v>
      </c>
      <c r="B368">
        <v>1477</v>
      </c>
      <c r="C368" t="s">
        <v>8</v>
      </c>
      <c r="D368" t="s">
        <v>15</v>
      </c>
      <c r="E368" t="s">
        <v>14</v>
      </c>
      <c r="F368">
        <v>6</v>
      </c>
      <c r="G368" s="2">
        <v>7956</v>
      </c>
      <c r="H368" s="2">
        <v>2942.1</v>
      </c>
    </row>
    <row r="369" spans="1:8" x14ac:dyDescent="0.25">
      <c r="A369" s="1">
        <v>41819</v>
      </c>
      <c r="B369">
        <v>1843</v>
      </c>
      <c r="C369" t="s">
        <v>8</v>
      </c>
      <c r="D369" t="s">
        <v>15</v>
      </c>
      <c r="E369" t="s">
        <v>13</v>
      </c>
      <c r="F369">
        <v>8</v>
      </c>
      <c r="G369" s="2">
        <v>5940</v>
      </c>
      <c r="H369" s="2">
        <v>1407.8</v>
      </c>
    </row>
    <row r="370" spans="1:8" x14ac:dyDescent="0.25">
      <c r="A370" s="1">
        <v>41820</v>
      </c>
      <c r="B370">
        <v>1478</v>
      </c>
      <c r="C370" t="s">
        <v>11</v>
      </c>
      <c r="D370" t="s">
        <v>15</v>
      </c>
      <c r="E370" t="s">
        <v>14</v>
      </c>
      <c r="F370">
        <v>9</v>
      </c>
      <c r="G370" s="2">
        <v>13972.5</v>
      </c>
      <c r="H370" s="2">
        <v>4783.1000000000004</v>
      </c>
    </row>
    <row r="371" spans="1:8" x14ac:dyDescent="0.25">
      <c r="A371" s="1">
        <v>41821</v>
      </c>
      <c r="B371">
        <v>1844</v>
      </c>
      <c r="C371" t="s">
        <v>11</v>
      </c>
      <c r="D371" t="s">
        <v>15</v>
      </c>
      <c r="E371" t="s">
        <v>13</v>
      </c>
      <c r="F371">
        <v>6</v>
      </c>
      <c r="G371" s="2">
        <v>6300</v>
      </c>
      <c r="H371" s="2">
        <v>1132.4000000000001</v>
      </c>
    </row>
    <row r="372" spans="1:8" x14ac:dyDescent="0.25">
      <c r="A372" s="1">
        <v>41822</v>
      </c>
      <c r="B372">
        <v>1479</v>
      </c>
      <c r="C372" t="s">
        <v>12</v>
      </c>
      <c r="D372" t="s">
        <v>15</v>
      </c>
      <c r="E372" t="s">
        <v>10</v>
      </c>
      <c r="F372">
        <v>8</v>
      </c>
      <c r="G372" s="2">
        <v>6096</v>
      </c>
      <c r="H372">
        <v>723</v>
      </c>
    </row>
    <row r="373" spans="1:8" x14ac:dyDescent="0.25">
      <c r="A373" s="1">
        <v>41823</v>
      </c>
      <c r="B373">
        <v>1845</v>
      </c>
      <c r="C373" t="s">
        <v>12</v>
      </c>
      <c r="D373" t="s">
        <v>15</v>
      </c>
      <c r="E373" t="s">
        <v>14</v>
      </c>
      <c r="F373">
        <v>9</v>
      </c>
      <c r="G373" s="2">
        <v>2045.3</v>
      </c>
      <c r="H373" s="2">
        <v>1783.9</v>
      </c>
    </row>
    <row r="374" spans="1:8" x14ac:dyDescent="0.25">
      <c r="A374" s="1">
        <v>41824</v>
      </c>
      <c r="B374">
        <v>1480</v>
      </c>
      <c r="C374" t="s">
        <v>8</v>
      </c>
      <c r="D374" t="s">
        <v>15</v>
      </c>
      <c r="E374" t="s">
        <v>10</v>
      </c>
      <c r="F374">
        <v>8</v>
      </c>
      <c r="G374" s="2">
        <v>5436</v>
      </c>
      <c r="H374">
        <v>733.1</v>
      </c>
    </row>
    <row r="375" spans="1:8" x14ac:dyDescent="0.25">
      <c r="A375" s="1">
        <v>41825</v>
      </c>
      <c r="B375">
        <v>1848</v>
      </c>
      <c r="C375" t="s">
        <v>12</v>
      </c>
      <c r="D375" t="s">
        <v>15</v>
      </c>
      <c r="E375" t="s">
        <v>10</v>
      </c>
      <c r="F375">
        <v>10</v>
      </c>
      <c r="G375" s="2">
        <v>8880</v>
      </c>
      <c r="H375" s="2">
        <v>1985.1</v>
      </c>
    </row>
    <row r="376" spans="1:8" x14ac:dyDescent="0.25">
      <c r="A376" s="1">
        <v>41826</v>
      </c>
      <c r="B376">
        <v>1849</v>
      </c>
      <c r="C376" t="s">
        <v>8</v>
      </c>
      <c r="D376" t="s">
        <v>15</v>
      </c>
      <c r="E376" t="s">
        <v>10</v>
      </c>
      <c r="F376">
        <v>6</v>
      </c>
      <c r="G376" s="2">
        <v>5328</v>
      </c>
      <c r="H376" s="2">
        <v>2967.4</v>
      </c>
    </row>
    <row r="377" spans="1:8" x14ac:dyDescent="0.25">
      <c r="A377" s="1">
        <v>41827</v>
      </c>
      <c r="B377">
        <v>1850</v>
      </c>
      <c r="C377" t="s">
        <v>11</v>
      </c>
      <c r="D377" t="s">
        <v>15</v>
      </c>
      <c r="E377" t="s">
        <v>10</v>
      </c>
      <c r="F377">
        <v>7</v>
      </c>
      <c r="G377" s="2">
        <v>9345</v>
      </c>
      <c r="H377" s="2">
        <v>1182.7</v>
      </c>
    </row>
    <row r="378" spans="1:8" x14ac:dyDescent="0.25">
      <c r="A378" s="1">
        <v>41828</v>
      </c>
      <c r="B378">
        <v>1851</v>
      </c>
      <c r="C378" t="s">
        <v>12</v>
      </c>
      <c r="D378" t="s">
        <v>15</v>
      </c>
      <c r="E378" t="s">
        <v>13</v>
      </c>
      <c r="F378">
        <v>10</v>
      </c>
      <c r="G378" s="2">
        <v>11925</v>
      </c>
      <c r="H378" s="2">
        <v>2510</v>
      </c>
    </row>
    <row r="379" spans="1:8" x14ac:dyDescent="0.25">
      <c r="A379" s="1">
        <v>41829</v>
      </c>
      <c r="B379">
        <v>1852</v>
      </c>
      <c r="C379" t="s">
        <v>8</v>
      </c>
      <c r="D379" t="s">
        <v>15</v>
      </c>
      <c r="E379" t="s">
        <v>13</v>
      </c>
      <c r="F379">
        <v>9</v>
      </c>
      <c r="G379" s="2">
        <v>8505</v>
      </c>
      <c r="H379" s="2">
        <v>1404.2</v>
      </c>
    </row>
    <row r="380" spans="1:8" x14ac:dyDescent="0.25">
      <c r="A380" s="1">
        <v>40909</v>
      </c>
      <c r="B380">
        <v>1853</v>
      </c>
      <c r="C380" t="s">
        <v>11</v>
      </c>
      <c r="D380" t="s">
        <v>16</v>
      </c>
      <c r="E380" t="s">
        <v>13</v>
      </c>
      <c r="F380">
        <v>6</v>
      </c>
      <c r="G380" s="2">
        <v>2200.5</v>
      </c>
      <c r="H380" s="2">
        <v>1727.8</v>
      </c>
    </row>
    <row r="381" spans="1:8" x14ac:dyDescent="0.25">
      <c r="A381" s="1">
        <v>40910</v>
      </c>
      <c r="B381">
        <v>1488</v>
      </c>
      <c r="C381" t="s">
        <v>12</v>
      </c>
      <c r="D381" t="s">
        <v>16</v>
      </c>
      <c r="E381" t="s">
        <v>10</v>
      </c>
      <c r="F381">
        <v>6</v>
      </c>
      <c r="G381" s="2">
        <v>3888</v>
      </c>
      <c r="H381">
        <v>850.9</v>
      </c>
    </row>
    <row r="382" spans="1:8" x14ac:dyDescent="0.25">
      <c r="A382" s="1">
        <v>40911</v>
      </c>
      <c r="B382">
        <v>1854</v>
      </c>
      <c r="C382" t="s">
        <v>12</v>
      </c>
      <c r="D382" t="s">
        <v>16</v>
      </c>
      <c r="E382" t="s">
        <v>14</v>
      </c>
      <c r="F382">
        <v>7</v>
      </c>
      <c r="G382" s="2">
        <v>5985</v>
      </c>
      <c r="H382" s="2">
        <v>3432.4</v>
      </c>
    </row>
    <row r="383" spans="1:8" x14ac:dyDescent="0.25">
      <c r="A383" s="1">
        <v>40913</v>
      </c>
      <c r="B383">
        <v>1489</v>
      </c>
      <c r="C383" t="s">
        <v>8</v>
      </c>
      <c r="D383" t="s">
        <v>16</v>
      </c>
      <c r="E383" t="s">
        <v>10</v>
      </c>
      <c r="F383">
        <v>9</v>
      </c>
      <c r="G383" s="2">
        <v>7047</v>
      </c>
      <c r="H383">
        <v>984.5</v>
      </c>
    </row>
    <row r="384" spans="1:8" x14ac:dyDescent="0.25">
      <c r="A384" s="1">
        <v>40914</v>
      </c>
      <c r="B384">
        <v>1855</v>
      </c>
      <c r="C384" t="s">
        <v>8</v>
      </c>
      <c r="D384" t="s">
        <v>16</v>
      </c>
      <c r="E384" t="s">
        <v>14</v>
      </c>
      <c r="F384">
        <v>7</v>
      </c>
      <c r="G384" s="2">
        <v>5575.5</v>
      </c>
      <c r="H384">
        <v>737.6</v>
      </c>
    </row>
    <row r="385" spans="1:8" x14ac:dyDescent="0.25">
      <c r="A385" s="1">
        <v>40915</v>
      </c>
      <c r="B385">
        <v>1490</v>
      </c>
      <c r="C385" t="s">
        <v>11</v>
      </c>
      <c r="D385" t="s">
        <v>16</v>
      </c>
      <c r="E385" t="s">
        <v>10</v>
      </c>
      <c r="F385">
        <v>9</v>
      </c>
      <c r="G385" s="2">
        <v>8221.5</v>
      </c>
      <c r="H385" s="2">
        <v>2760</v>
      </c>
    </row>
    <row r="386" spans="1:8" x14ac:dyDescent="0.25">
      <c r="A386" s="1">
        <v>40916</v>
      </c>
      <c r="B386">
        <v>1856</v>
      </c>
      <c r="C386" t="s">
        <v>11</v>
      </c>
      <c r="D386" t="s">
        <v>16</v>
      </c>
      <c r="E386" t="s">
        <v>14</v>
      </c>
      <c r="F386">
        <v>7</v>
      </c>
      <c r="G386" s="2">
        <v>5071.5</v>
      </c>
      <c r="H386" s="2">
        <v>3292.2</v>
      </c>
    </row>
    <row r="387" spans="1:8" x14ac:dyDescent="0.25">
      <c r="A387" s="1">
        <v>40917</v>
      </c>
      <c r="B387">
        <v>1491</v>
      </c>
      <c r="C387" t="s">
        <v>12</v>
      </c>
      <c r="D387" t="s">
        <v>16</v>
      </c>
      <c r="E387" t="s">
        <v>13</v>
      </c>
      <c r="F387">
        <v>10</v>
      </c>
      <c r="G387" s="2">
        <v>7200</v>
      </c>
      <c r="H387">
        <v>702.9</v>
      </c>
    </row>
    <row r="388" spans="1:8" x14ac:dyDescent="0.25">
      <c r="A388" s="1">
        <v>40918</v>
      </c>
      <c r="B388">
        <v>1857</v>
      </c>
      <c r="C388" t="s">
        <v>12</v>
      </c>
      <c r="D388" t="s">
        <v>16</v>
      </c>
      <c r="E388" t="s">
        <v>10</v>
      </c>
      <c r="F388">
        <v>6</v>
      </c>
      <c r="G388" s="2">
        <v>7074</v>
      </c>
      <c r="H388" s="2">
        <v>1647.8</v>
      </c>
    </row>
    <row r="389" spans="1:8" x14ac:dyDescent="0.25">
      <c r="A389" s="1">
        <v>40919</v>
      </c>
      <c r="B389">
        <v>1492</v>
      </c>
      <c r="C389" t="s">
        <v>8</v>
      </c>
      <c r="D389" t="s">
        <v>16</v>
      </c>
      <c r="E389" t="s">
        <v>13</v>
      </c>
      <c r="F389">
        <v>9</v>
      </c>
      <c r="G389" s="2">
        <v>5220</v>
      </c>
      <c r="H389" s="2">
        <v>1927.2</v>
      </c>
    </row>
    <row r="390" spans="1:8" x14ac:dyDescent="0.25">
      <c r="A390" s="1">
        <v>40920</v>
      </c>
      <c r="B390">
        <v>1858</v>
      </c>
      <c r="C390" t="s">
        <v>8</v>
      </c>
      <c r="D390" t="s">
        <v>16</v>
      </c>
      <c r="E390" t="s">
        <v>10</v>
      </c>
      <c r="F390">
        <v>9</v>
      </c>
      <c r="G390" s="2">
        <v>13050</v>
      </c>
      <c r="H390" s="2">
        <v>5495.4</v>
      </c>
    </row>
    <row r="391" spans="1:8" x14ac:dyDescent="0.25">
      <c r="A391" s="1">
        <v>40921</v>
      </c>
      <c r="B391">
        <v>1493</v>
      </c>
      <c r="C391" t="s">
        <v>11</v>
      </c>
      <c r="D391" t="s">
        <v>16</v>
      </c>
      <c r="E391" t="s">
        <v>13</v>
      </c>
      <c r="F391">
        <v>8</v>
      </c>
      <c r="G391" s="2">
        <v>8388</v>
      </c>
      <c r="H391" s="2">
        <v>1038.4000000000001</v>
      </c>
    </row>
    <row r="392" spans="1:8" x14ac:dyDescent="0.25">
      <c r="A392" s="1">
        <v>40922</v>
      </c>
      <c r="B392">
        <v>1859</v>
      </c>
      <c r="C392" t="s">
        <v>11</v>
      </c>
      <c r="D392" t="s">
        <v>16</v>
      </c>
      <c r="E392" t="s">
        <v>10</v>
      </c>
      <c r="F392">
        <v>7</v>
      </c>
      <c r="G392" s="2">
        <v>9240</v>
      </c>
      <c r="H392">
        <v>987.3</v>
      </c>
    </row>
    <row r="393" spans="1:8" x14ac:dyDescent="0.25">
      <c r="A393" s="1">
        <v>40923</v>
      </c>
      <c r="B393">
        <v>1494</v>
      </c>
      <c r="C393" t="s">
        <v>12</v>
      </c>
      <c r="D393" t="s">
        <v>16</v>
      </c>
      <c r="E393" t="s">
        <v>14</v>
      </c>
      <c r="F393">
        <v>6</v>
      </c>
      <c r="G393" s="2">
        <v>1989</v>
      </c>
      <c r="H393" s="2">
        <v>1436.9</v>
      </c>
    </row>
    <row r="394" spans="1:8" x14ac:dyDescent="0.25">
      <c r="A394" s="1">
        <v>40924</v>
      </c>
      <c r="B394">
        <v>1860</v>
      </c>
      <c r="C394" t="s">
        <v>12</v>
      </c>
      <c r="D394" t="s">
        <v>16</v>
      </c>
      <c r="E394" t="s">
        <v>13</v>
      </c>
      <c r="F394">
        <v>8</v>
      </c>
      <c r="G394" s="2">
        <v>2436</v>
      </c>
      <c r="H394" s="2">
        <v>3756.3</v>
      </c>
    </row>
    <row r="395" spans="1:8" x14ac:dyDescent="0.25">
      <c r="A395" s="1">
        <v>40925</v>
      </c>
      <c r="B395">
        <v>1495</v>
      </c>
      <c r="C395" t="s">
        <v>8</v>
      </c>
      <c r="D395" t="s">
        <v>16</v>
      </c>
      <c r="E395" t="s">
        <v>14</v>
      </c>
      <c r="F395">
        <v>9</v>
      </c>
      <c r="G395" s="2">
        <v>8221.5</v>
      </c>
      <c r="H395" s="2">
        <v>2519.9</v>
      </c>
    </row>
    <row r="396" spans="1:8" x14ac:dyDescent="0.25">
      <c r="A396" s="1">
        <v>40926</v>
      </c>
      <c r="B396">
        <v>1861</v>
      </c>
      <c r="C396" t="s">
        <v>8</v>
      </c>
      <c r="D396" t="s">
        <v>16</v>
      </c>
      <c r="E396" t="s">
        <v>13</v>
      </c>
      <c r="F396">
        <v>8</v>
      </c>
      <c r="G396" s="2">
        <v>6048</v>
      </c>
      <c r="H396" s="2">
        <v>2732.2</v>
      </c>
    </row>
    <row r="397" spans="1:8" x14ac:dyDescent="0.25">
      <c r="A397" s="1">
        <v>40927</v>
      </c>
      <c r="B397">
        <v>1496</v>
      </c>
      <c r="C397" t="s">
        <v>11</v>
      </c>
      <c r="D397" t="s">
        <v>16</v>
      </c>
      <c r="E397" t="s">
        <v>14</v>
      </c>
      <c r="F397">
        <v>7</v>
      </c>
      <c r="G397" s="2">
        <v>2037</v>
      </c>
      <c r="H397" s="2">
        <v>1801.1</v>
      </c>
    </row>
    <row r="398" spans="1:8" x14ac:dyDescent="0.25">
      <c r="A398" s="1">
        <v>40928</v>
      </c>
      <c r="B398">
        <v>1862</v>
      </c>
      <c r="C398" t="s">
        <v>11</v>
      </c>
      <c r="D398" t="s">
        <v>16</v>
      </c>
      <c r="E398" t="s">
        <v>13</v>
      </c>
      <c r="F398">
        <v>7</v>
      </c>
      <c r="G398" s="2">
        <v>2394</v>
      </c>
      <c r="H398" s="2">
        <v>3850.7</v>
      </c>
    </row>
    <row r="399" spans="1:8" x14ac:dyDescent="0.25">
      <c r="A399" s="1">
        <v>40929</v>
      </c>
      <c r="B399">
        <v>1497</v>
      </c>
      <c r="C399" t="s">
        <v>12</v>
      </c>
      <c r="D399" t="s">
        <v>16</v>
      </c>
      <c r="E399" t="s">
        <v>10</v>
      </c>
      <c r="F399">
        <v>9</v>
      </c>
      <c r="G399" s="2">
        <v>10044</v>
      </c>
      <c r="H399" s="2">
        <v>2253.4</v>
      </c>
    </row>
    <row r="400" spans="1:8" x14ac:dyDescent="0.25">
      <c r="A400" s="1">
        <v>40930</v>
      </c>
      <c r="B400">
        <v>1863</v>
      </c>
      <c r="C400" t="s">
        <v>12</v>
      </c>
      <c r="D400" t="s">
        <v>16</v>
      </c>
      <c r="E400" t="s">
        <v>14</v>
      </c>
      <c r="F400">
        <v>7</v>
      </c>
      <c r="G400" s="2">
        <v>2614.5</v>
      </c>
      <c r="H400" s="2">
        <v>1091.8</v>
      </c>
    </row>
    <row r="401" spans="1:8" x14ac:dyDescent="0.25">
      <c r="A401" s="1">
        <v>40931</v>
      </c>
      <c r="B401">
        <v>1498</v>
      </c>
      <c r="C401" t="s">
        <v>8</v>
      </c>
      <c r="D401" t="s">
        <v>16</v>
      </c>
      <c r="E401" t="s">
        <v>10</v>
      </c>
      <c r="F401">
        <v>6</v>
      </c>
      <c r="G401" s="2">
        <v>5062.5</v>
      </c>
      <c r="H401" s="2">
        <v>1708.6</v>
      </c>
    </row>
    <row r="402" spans="1:8" x14ac:dyDescent="0.25">
      <c r="A402" s="1">
        <v>40932</v>
      </c>
      <c r="B402">
        <v>1864</v>
      </c>
      <c r="C402" t="s">
        <v>8</v>
      </c>
      <c r="D402" t="s">
        <v>16</v>
      </c>
      <c r="E402" t="s">
        <v>14</v>
      </c>
      <c r="F402">
        <v>8</v>
      </c>
      <c r="G402" s="2">
        <v>2052</v>
      </c>
      <c r="H402" s="2">
        <v>2596.1999999999998</v>
      </c>
    </row>
    <row r="403" spans="1:8" x14ac:dyDescent="0.25">
      <c r="A403" s="1">
        <v>40933</v>
      </c>
      <c r="B403">
        <v>1499</v>
      </c>
      <c r="C403" t="s">
        <v>11</v>
      </c>
      <c r="D403" t="s">
        <v>16</v>
      </c>
      <c r="E403" t="s">
        <v>10</v>
      </c>
      <c r="F403">
        <v>10</v>
      </c>
      <c r="G403" s="2">
        <v>1755</v>
      </c>
      <c r="H403" s="2">
        <v>2730.8</v>
      </c>
    </row>
    <row r="404" spans="1:8" x14ac:dyDescent="0.25">
      <c r="A404" s="1">
        <v>40934</v>
      </c>
      <c r="B404">
        <v>1865</v>
      </c>
      <c r="C404" t="s">
        <v>11</v>
      </c>
      <c r="D404" t="s">
        <v>16</v>
      </c>
      <c r="E404" t="s">
        <v>14</v>
      </c>
      <c r="F404">
        <v>8</v>
      </c>
      <c r="G404" s="2">
        <v>4496</v>
      </c>
      <c r="H404" s="2">
        <v>4094.7</v>
      </c>
    </row>
    <row r="405" spans="1:8" x14ac:dyDescent="0.25">
      <c r="A405" s="1">
        <v>40935</v>
      </c>
      <c r="B405">
        <v>1500</v>
      </c>
      <c r="C405" t="s">
        <v>12</v>
      </c>
      <c r="D405" t="s">
        <v>16</v>
      </c>
      <c r="E405" t="s">
        <v>13</v>
      </c>
      <c r="F405">
        <v>9</v>
      </c>
      <c r="G405" s="2">
        <v>2929.5</v>
      </c>
      <c r="H405" s="2">
        <v>1156.3</v>
      </c>
    </row>
    <row r="406" spans="1:8" x14ac:dyDescent="0.25">
      <c r="A406" s="1">
        <v>40936</v>
      </c>
      <c r="B406">
        <v>1866</v>
      </c>
      <c r="C406" t="s">
        <v>12</v>
      </c>
      <c r="D406" t="s">
        <v>16</v>
      </c>
      <c r="E406" t="s">
        <v>10</v>
      </c>
      <c r="F406">
        <v>10</v>
      </c>
      <c r="G406" s="2">
        <v>14550</v>
      </c>
      <c r="H406" s="2">
        <v>3128</v>
      </c>
    </row>
    <row r="407" spans="1:8" x14ac:dyDescent="0.25">
      <c r="A407" s="1">
        <v>40937</v>
      </c>
      <c r="B407">
        <v>1501</v>
      </c>
      <c r="C407" t="s">
        <v>8</v>
      </c>
      <c r="D407" t="s">
        <v>16</v>
      </c>
      <c r="E407" t="s">
        <v>13</v>
      </c>
      <c r="F407">
        <v>7</v>
      </c>
      <c r="G407" s="2">
        <v>4158</v>
      </c>
      <c r="H407" s="2">
        <v>2585.9</v>
      </c>
    </row>
    <row r="408" spans="1:8" x14ac:dyDescent="0.25">
      <c r="A408" s="1">
        <v>40938</v>
      </c>
      <c r="B408">
        <v>1867</v>
      </c>
      <c r="C408" t="s">
        <v>8</v>
      </c>
      <c r="D408" t="s">
        <v>16</v>
      </c>
      <c r="E408" t="s">
        <v>10</v>
      </c>
      <c r="F408">
        <v>8</v>
      </c>
      <c r="G408" s="2">
        <v>10440</v>
      </c>
      <c r="H408" s="2">
        <v>3660.3</v>
      </c>
    </row>
    <row r="409" spans="1:8" x14ac:dyDescent="0.25">
      <c r="A409" s="1">
        <v>40939</v>
      </c>
      <c r="B409">
        <v>1502</v>
      </c>
      <c r="C409" t="s">
        <v>11</v>
      </c>
      <c r="D409" t="s">
        <v>16</v>
      </c>
      <c r="E409" t="s">
        <v>13</v>
      </c>
      <c r="F409">
        <v>6</v>
      </c>
      <c r="G409" s="2">
        <v>6561</v>
      </c>
      <c r="H409" s="2">
        <v>3494.8</v>
      </c>
    </row>
    <row r="410" spans="1:8" x14ac:dyDescent="0.25">
      <c r="A410" s="1">
        <v>40940</v>
      </c>
      <c r="B410">
        <v>1868</v>
      </c>
      <c r="C410" t="s">
        <v>11</v>
      </c>
      <c r="D410" t="s">
        <v>16</v>
      </c>
      <c r="E410" t="s">
        <v>10</v>
      </c>
      <c r="F410">
        <v>8</v>
      </c>
      <c r="G410" s="2">
        <v>8496</v>
      </c>
      <c r="H410" s="2">
        <v>4378.6000000000004</v>
      </c>
    </row>
    <row r="411" spans="1:8" x14ac:dyDescent="0.25">
      <c r="A411" s="1">
        <v>40941</v>
      </c>
      <c r="B411">
        <v>1503</v>
      </c>
      <c r="C411" t="s">
        <v>12</v>
      </c>
      <c r="D411" t="s">
        <v>16</v>
      </c>
      <c r="E411" t="s">
        <v>14</v>
      </c>
      <c r="F411">
        <v>7</v>
      </c>
      <c r="G411" s="2">
        <v>4515</v>
      </c>
      <c r="H411">
        <v>786.1</v>
      </c>
    </row>
    <row r="412" spans="1:8" x14ac:dyDescent="0.25">
      <c r="A412" s="1">
        <v>40942</v>
      </c>
      <c r="B412">
        <v>1869</v>
      </c>
      <c r="C412" t="s">
        <v>12</v>
      </c>
      <c r="D412" t="s">
        <v>16</v>
      </c>
      <c r="E412" t="s">
        <v>13</v>
      </c>
      <c r="F412">
        <v>9</v>
      </c>
      <c r="G412" s="2">
        <v>5143.5</v>
      </c>
      <c r="H412">
        <v>733.8</v>
      </c>
    </row>
    <row r="413" spans="1:8" x14ac:dyDescent="0.25">
      <c r="A413" s="1">
        <v>40943</v>
      </c>
      <c r="B413">
        <v>1504</v>
      </c>
      <c r="C413" t="s">
        <v>8</v>
      </c>
      <c r="D413" t="s">
        <v>16</v>
      </c>
      <c r="E413" t="s">
        <v>14</v>
      </c>
      <c r="F413">
        <v>9</v>
      </c>
      <c r="G413" s="2">
        <v>12195</v>
      </c>
      <c r="H413" s="2">
        <v>3248</v>
      </c>
    </row>
    <row r="414" spans="1:8" x14ac:dyDescent="0.25">
      <c r="A414" s="1">
        <v>40944</v>
      </c>
      <c r="B414">
        <v>1870</v>
      </c>
      <c r="C414" t="s">
        <v>8</v>
      </c>
      <c r="D414" t="s">
        <v>16</v>
      </c>
      <c r="E414" t="s">
        <v>13</v>
      </c>
      <c r="F414">
        <v>10</v>
      </c>
      <c r="G414" s="2">
        <v>10560</v>
      </c>
      <c r="H414" s="2">
        <v>5089.8999999999996</v>
      </c>
    </row>
    <row r="415" spans="1:8" x14ac:dyDescent="0.25">
      <c r="A415" s="1">
        <v>40945</v>
      </c>
      <c r="B415">
        <v>1505</v>
      </c>
      <c r="C415" t="s">
        <v>11</v>
      </c>
      <c r="D415" t="s">
        <v>16</v>
      </c>
      <c r="E415" t="s">
        <v>14</v>
      </c>
      <c r="F415">
        <v>9</v>
      </c>
      <c r="G415" s="2">
        <v>11475</v>
      </c>
      <c r="H415" s="2">
        <v>1964.1</v>
      </c>
    </row>
    <row r="416" spans="1:8" x14ac:dyDescent="0.25">
      <c r="A416" s="1">
        <v>40946</v>
      </c>
      <c r="B416">
        <v>1871</v>
      </c>
      <c r="C416" t="s">
        <v>11</v>
      </c>
      <c r="D416" t="s">
        <v>16</v>
      </c>
      <c r="E416" t="s">
        <v>13</v>
      </c>
      <c r="F416">
        <v>9</v>
      </c>
      <c r="G416" s="2">
        <v>2146.5</v>
      </c>
      <c r="H416" s="2">
        <v>4820</v>
      </c>
    </row>
    <row r="417" spans="1:8" x14ac:dyDescent="0.25">
      <c r="A417" s="1">
        <v>40947</v>
      </c>
      <c r="B417">
        <v>1506</v>
      </c>
      <c r="C417" t="s">
        <v>12</v>
      </c>
      <c r="D417" t="s">
        <v>16</v>
      </c>
      <c r="E417" t="s">
        <v>10</v>
      </c>
      <c r="F417">
        <v>7</v>
      </c>
      <c r="G417" s="2">
        <v>7014</v>
      </c>
      <c r="H417" s="2">
        <v>2304.8000000000002</v>
      </c>
    </row>
    <row r="418" spans="1:8" x14ac:dyDescent="0.25">
      <c r="A418" s="1">
        <v>40948</v>
      </c>
      <c r="B418">
        <v>1872</v>
      </c>
      <c r="C418" t="s">
        <v>12</v>
      </c>
      <c r="D418" t="s">
        <v>16</v>
      </c>
      <c r="E418" t="s">
        <v>14</v>
      </c>
      <c r="F418">
        <v>7</v>
      </c>
      <c r="G418" s="2">
        <v>5386.5</v>
      </c>
      <c r="H418" s="2">
        <v>3228.3</v>
      </c>
    </row>
    <row r="419" spans="1:8" x14ac:dyDescent="0.25">
      <c r="A419" s="1">
        <v>40949</v>
      </c>
      <c r="B419">
        <v>1507</v>
      </c>
      <c r="C419" t="s">
        <v>8</v>
      </c>
      <c r="D419" t="s">
        <v>16</v>
      </c>
      <c r="E419" t="s">
        <v>10</v>
      </c>
      <c r="F419">
        <v>9</v>
      </c>
      <c r="G419" s="2">
        <v>1809</v>
      </c>
      <c r="H419">
        <v>672.2</v>
      </c>
    </row>
    <row r="420" spans="1:8" x14ac:dyDescent="0.25">
      <c r="A420" s="1">
        <v>40950</v>
      </c>
      <c r="B420">
        <v>1873</v>
      </c>
      <c r="C420" t="s">
        <v>8</v>
      </c>
      <c r="D420" t="s">
        <v>16</v>
      </c>
      <c r="E420" t="s">
        <v>14</v>
      </c>
      <c r="F420">
        <v>6</v>
      </c>
      <c r="G420" s="2">
        <v>7344</v>
      </c>
      <c r="H420" s="2">
        <v>1633.8</v>
      </c>
    </row>
    <row r="421" spans="1:8" x14ac:dyDescent="0.25">
      <c r="A421" s="1">
        <v>40951</v>
      </c>
      <c r="B421">
        <v>1508</v>
      </c>
      <c r="C421" t="s">
        <v>11</v>
      </c>
      <c r="D421" t="s">
        <v>16</v>
      </c>
      <c r="E421" t="s">
        <v>10</v>
      </c>
      <c r="F421">
        <v>7</v>
      </c>
      <c r="G421" s="2">
        <v>8426.2999999999993</v>
      </c>
      <c r="H421" s="2">
        <v>1156.0999999999999</v>
      </c>
    </row>
    <row r="422" spans="1:8" x14ac:dyDescent="0.25">
      <c r="A422" s="1">
        <v>40952</v>
      </c>
      <c r="B422">
        <v>1874</v>
      </c>
      <c r="C422" t="s">
        <v>11</v>
      </c>
      <c r="D422" t="s">
        <v>16</v>
      </c>
      <c r="E422" t="s">
        <v>14</v>
      </c>
      <c r="F422">
        <v>6</v>
      </c>
      <c r="G422" s="2">
        <v>7533</v>
      </c>
      <c r="H422" s="2">
        <v>4375.3999999999996</v>
      </c>
    </row>
    <row r="423" spans="1:8" x14ac:dyDescent="0.25">
      <c r="A423" s="1">
        <v>40953</v>
      </c>
      <c r="B423">
        <v>1509</v>
      </c>
      <c r="C423" t="s">
        <v>12</v>
      </c>
      <c r="D423" t="s">
        <v>16</v>
      </c>
      <c r="E423" t="s">
        <v>13</v>
      </c>
      <c r="F423">
        <v>9</v>
      </c>
      <c r="G423" s="2">
        <v>7695</v>
      </c>
      <c r="H423" s="2">
        <v>1579</v>
      </c>
    </row>
    <row r="424" spans="1:8" x14ac:dyDescent="0.25">
      <c r="A424" s="1">
        <v>40954</v>
      </c>
      <c r="B424">
        <v>1510</v>
      </c>
      <c r="C424" t="s">
        <v>8</v>
      </c>
      <c r="D424" t="s">
        <v>16</v>
      </c>
      <c r="E424" t="s">
        <v>13</v>
      </c>
      <c r="F424">
        <v>9</v>
      </c>
      <c r="G424" s="2">
        <v>5886</v>
      </c>
      <c r="H424" s="2">
        <v>2674.3</v>
      </c>
    </row>
    <row r="425" spans="1:8" x14ac:dyDescent="0.25">
      <c r="A425" s="1">
        <v>40955</v>
      </c>
      <c r="B425">
        <v>1511</v>
      </c>
      <c r="C425" t="s">
        <v>11</v>
      </c>
      <c r="D425" t="s">
        <v>16</v>
      </c>
      <c r="E425" t="s">
        <v>13</v>
      </c>
      <c r="F425">
        <v>7</v>
      </c>
      <c r="G425" s="2">
        <v>9345</v>
      </c>
      <c r="H425" s="2">
        <v>3895.9</v>
      </c>
    </row>
    <row r="426" spans="1:8" x14ac:dyDescent="0.25">
      <c r="A426" s="1">
        <v>40956</v>
      </c>
      <c r="B426">
        <v>1512</v>
      </c>
      <c r="C426" t="s">
        <v>12</v>
      </c>
      <c r="D426" t="s">
        <v>16</v>
      </c>
      <c r="E426" t="s">
        <v>14</v>
      </c>
      <c r="F426">
        <v>8</v>
      </c>
      <c r="G426" s="2">
        <v>8256</v>
      </c>
      <c r="H426" s="2">
        <v>3389.1</v>
      </c>
    </row>
    <row r="427" spans="1:8" x14ac:dyDescent="0.25">
      <c r="A427" s="1">
        <v>40957</v>
      </c>
      <c r="B427">
        <v>1513</v>
      </c>
      <c r="C427" t="s">
        <v>8</v>
      </c>
      <c r="D427" t="s">
        <v>16</v>
      </c>
      <c r="E427" t="s">
        <v>14</v>
      </c>
      <c r="F427">
        <v>8</v>
      </c>
      <c r="G427" s="2">
        <v>4356</v>
      </c>
      <c r="H427" s="2">
        <v>3644.9</v>
      </c>
    </row>
    <row r="428" spans="1:8" x14ac:dyDescent="0.25">
      <c r="A428" s="1">
        <v>40958</v>
      </c>
      <c r="B428">
        <v>1514</v>
      </c>
      <c r="C428" t="s">
        <v>11</v>
      </c>
      <c r="D428" t="s">
        <v>16</v>
      </c>
      <c r="E428" t="s">
        <v>14</v>
      </c>
      <c r="F428">
        <v>8</v>
      </c>
      <c r="G428" s="2">
        <v>14880</v>
      </c>
      <c r="H428" s="2">
        <v>5200.6000000000004</v>
      </c>
    </row>
    <row r="429" spans="1:8" x14ac:dyDescent="0.25">
      <c r="A429" s="1">
        <v>40959</v>
      </c>
      <c r="B429">
        <v>1884</v>
      </c>
      <c r="C429" t="s">
        <v>12</v>
      </c>
      <c r="D429" t="s">
        <v>16</v>
      </c>
      <c r="E429" t="s">
        <v>10</v>
      </c>
      <c r="F429">
        <v>6</v>
      </c>
      <c r="G429" s="2">
        <v>1674</v>
      </c>
      <c r="H429">
        <v>576.9</v>
      </c>
    </row>
    <row r="430" spans="1:8" x14ac:dyDescent="0.25">
      <c r="A430" s="1">
        <v>40960</v>
      </c>
      <c r="B430">
        <v>1885</v>
      </c>
      <c r="C430" t="s">
        <v>8</v>
      </c>
      <c r="D430" t="s">
        <v>16</v>
      </c>
      <c r="E430" t="s">
        <v>10</v>
      </c>
      <c r="F430">
        <v>10</v>
      </c>
      <c r="G430" s="2">
        <v>13050</v>
      </c>
      <c r="H430">
        <v>877.2</v>
      </c>
    </row>
    <row r="431" spans="1:8" x14ac:dyDescent="0.25">
      <c r="A431" s="1">
        <v>40961</v>
      </c>
      <c r="B431">
        <v>1886</v>
      </c>
      <c r="C431" t="s">
        <v>11</v>
      </c>
      <c r="D431" t="s">
        <v>16</v>
      </c>
      <c r="E431" t="s">
        <v>10</v>
      </c>
      <c r="F431">
        <v>7</v>
      </c>
      <c r="G431" s="2">
        <v>11214</v>
      </c>
      <c r="H431" s="2">
        <v>3310.4</v>
      </c>
    </row>
    <row r="432" spans="1:8" x14ac:dyDescent="0.25">
      <c r="A432" s="1">
        <v>40962</v>
      </c>
      <c r="B432">
        <v>1887</v>
      </c>
      <c r="C432" t="s">
        <v>12</v>
      </c>
      <c r="D432" t="s">
        <v>16</v>
      </c>
      <c r="E432" t="s">
        <v>13</v>
      </c>
      <c r="F432">
        <v>8</v>
      </c>
      <c r="G432" s="2">
        <v>3168</v>
      </c>
      <c r="H432" s="2">
        <v>2676.3</v>
      </c>
    </row>
    <row r="433" spans="1:8" x14ac:dyDescent="0.25">
      <c r="A433" s="1">
        <v>40963</v>
      </c>
      <c r="B433">
        <v>1888</v>
      </c>
      <c r="C433" t="s">
        <v>8</v>
      </c>
      <c r="D433" t="s">
        <v>16</v>
      </c>
      <c r="E433" t="s">
        <v>13</v>
      </c>
      <c r="F433">
        <v>7</v>
      </c>
      <c r="G433" s="2">
        <v>13860</v>
      </c>
      <c r="H433" s="2">
        <v>1744.7</v>
      </c>
    </row>
    <row r="434" spans="1:8" x14ac:dyDescent="0.25">
      <c r="A434" s="1">
        <v>40964</v>
      </c>
      <c r="B434">
        <v>1889</v>
      </c>
      <c r="C434" t="s">
        <v>11</v>
      </c>
      <c r="D434" t="s">
        <v>16</v>
      </c>
      <c r="E434" t="s">
        <v>13</v>
      </c>
      <c r="F434">
        <v>6</v>
      </c>
      <c r="G434" s="2">
        <v>1728</v>
      </c>
      <c r="H434" s="2">
        <v>2136.8000000000002</v>
      </c>
    </row>
    <row r="435" spans="1:8" x14ac:dyDescent="0.25">
      <c r="A435" s="1">
        <v>40965</v>
      </c>
      <c r="B435">
        <v>1524</v>
      </c>
      <c r="C435" t="s">
        <v>12</v>
      </c>
      <c r="D435" t="s">
        <v>16</v>
      </c>
      <c r="E435" t="s">
        <v>10</v>
      </c>
      <c r="F435">
        <v>6</v>
      </c>
      <c r="G435" s="2">
        <v>6507</v>
      </c>
      <c r="H435" s="2">
        <v>2487.6</v>
      </c>
    </row>
    <row r="436" spans="1:8" x14ac:dyDescent="0.25">
      <c r="A436" s="1">
        <v>40966</v>
      </c>
      <c r="B436">
        <v>1890</v>
      </c>
      <c r="C436" t="s">
        <v>12</v>
      </c>
      <c r="D436" t="s">
        <v>16</v>
      </c>
      <c r="E436" t="s">
        <v>14</v>
      </c>
      <c r="F436">
        <v>10</v>
      </c>
      <c r="G436" s="2">
        <v>2505</v>
      </c>
      <c r="H436">
        <v>919.6</v>
      </c>
    </row>
    <row r="437" spans="1:8" x14ac:dyDescent="0.25">
      <c r="A437" s="1">
        <v>40967</v>
      </c>
      <c r="B437">
        <v>1525</v>
      </c>
      <c r="C437" t="s">
        <v>8</v>
      </c>
      <c r="D437" t="s">
        <v>16</v>
      </c>
      <c r="E437" t="s">
        <v>10</v>
      </c>
      <c r="F437">
        <v>10</v>
      </c>
      <c r="G437" s="2">
        <v>11700</v>
      </c>
      <c r="H437">
        <v>898.1</v>
      </c>
    </row>
    <row r="438" spans="1:8" x14ac:dyDescent="0.25">
      <c r="A438" s="1">
        <v>40969</v>
      </c>
      <c r="B438">
        <v>1891</v>
      </c>
      <c r="C438" t="s">
        <v>8</v>
      </c>
      <c r="D438" t="s">
        <v>16</v>
      </c>
      <c r="E438" t="s">
        <v>14</v>
      </c>
      <c r="F438">
        <v>6</v>
      </c>
      <c r="G438" s="2">
        <v>10710</v>
      </c>
      <c r="H438" s="2">
        <v>3991.6</v>
      </c>
    </row>
    <row r="439" spans="1:8" x14ac:dyDescent="0.25">
      <c r="A439" s="1">
        <v>40970</v>
      </c>
      <c r="B439">
        <v>1526</v>
      </c>
      <c r="C439" t="s">
        <v>11</v>
      </c>
      <c r="D439" t="s">
        <v>16</v>
      </c>
      <c r="E439" t="s">
        <v>10</v>
      </c>
      <c r="F439">
        <v>6</v>
      </c>
      <c r="G439" s="2">
        <v>7290</v>
      </c>
      <c r="H439" s="2">
        <v>3225.1</v>
      </c>
    </row>
    <row r="440" spans="1:8" x14ac:dyDescent="0.25">
      <c r="A440" s="1">
        <v>40971</v>
      </c>
      <c r="B440">
        <v>1892</v>
      </c>
      <c r="C440" t="s">
        <v>11</v>
      </c>
      <c r="D440" t="s">
        <v>16</v>
      </c>
      <c r="E440" t="s">
        <v>14</v>
      </c>
      <c r="F440">
        <v>9</v>
      </c>
      <c r="G440" s="2">
        <v>2085.8000000000002</v>
      </c>
      <c r="H440">
        <v>839.3</v>
      </c>
    </row>
    <row r="441" spans="1:8" x14ac:dyDescent="0.25">
      <c r="A441" s="1">
        <v>40972</v>
      </c>
      <c r="B441">
        <v>1527</v>
      </c>
      <c r="C441" t="s">
        <v>12</v>
      </c>
      <c r="D441" t="s">
        <v>16</v>
      </c>
      <c r="E441" t="s">
        <v>13</v>
      </c>
      <c r="F441">
        <v>9</v>
      </c>
      <c r="G441" s="2">
        <v>2358</v>
      </c>
      <c r="H441">
        <v>970.1</v>
      </c>
    </row>
    <row r="442" spans="1:8" x14ac:dyDescent="0.25">
      <c r="A442" s="1">
        <v>40973</v>
      </c>
      <c r="B442">
        <v>1893</v>
      </c>
      <c r="C442" t="s">
        <v>12</v>
      </c>
      <c r="D442" t="s">
        <v>16</v>
      </c>
      <c r="E442" t="s">
        <v>10</v>
      </c>
      <c r="F442">
        <v>9</v>
      </c>
      <c r="G442" s="2">
        <v>8829</v>
      </c>
      <c r="H442">
        <v>833.9</v>
      </c>
    </row>
    <row r="443" spans="1:8" x14ac:dyDescent="0.25">
      <c r="A443" s="1">
        <v>41339</v>
      </c>
      <c r="B443">
        <v>1528</v>
      </c>
      <c r="C443" t="s">
        <v>8</v>
      </c>
      <c r="D443" t="s">
        <v>16</v>
      </c>
      <c r="E443" t="s">
        <v>13</v>
      </c>
      <c r="F443">
        <v>8</v>
      </c>
      <c r="G443" s="2">
        <v>4288</v>
      </c>
      <c r="H443" s="2">
        <v>4340.5</v>
      </c>
    </row>
    <row r="444" spans="1:8" x14ac:dyDescent="0.25">
      <c r="A444" s="1">
        <v>41340</v>
      </c>
      <c r="B444">
        <v>1902</v>
      </c>
      <c r="C444" t="s">
        <v>12</v>
      </c>
      <c r="D444" t="s">
        <v>16</v>
      </c>
      <c r="E444" t="s">
        <v>10</v>
      </c>
      <c r="F444">
        <v>9</v>
      </c>
      <c r="G444" s="2">
        <v>8977.5</v>
      </c>
      <c r="H444" s="2">
        <v>1609.1</v>
      </c>
    </row>
    <row r="445" spans="1:8" x14ac:dyDescent="0.25">
      <c r="A445" s="1">
        <v>41341</v>
      </c>
      <c r="B445">
        <v>1903</v>
      </c>
      <c r="C445" t="s">
        <v>8</v>
      </c>
      <c r="D445" t="s">
        <v>16</v>
      </c>
      <c r="E445" t="s">
        <v>10</v>
      </c>
      <c r="F445">
        <v>6</v>
      </c>
      <c r="G445" s="2">
        <v>2232</v>
      </c>
      <c r="H445" s="2">
        <v>2974.8</v>
      </c>
    </row>
    <row r="446" spans="1:8" x14ac:dyDescent="0.25">
      <c r="A446" s="1">
        <v>41342</v>
      </c>
      <c r="B446">
        <v>1904</v>
      </c>
      <c r="C446" t="s">
        <v>11</v>
      </c>
      <c r="D446" t="s">
        <v>16</v>
      </c>
      <c r="E446" t="s">
        <v>10</v>
      </c>
      <c r="F446">
        <v>9</v>
      </c>
      <c r="G446" s="2">
        <v>13365</v>
      </c>
      <c r="H446" s="2">
        <v>5565.2</v>
      </c>
    </row>
    <row r="447" spans="1:8" x14ac:dyDescent="0.25">
      <c r="A447" s="1">
        <v>41343</v>
      </c>
      <c r="B447">
        <v>1905</v>
      </c>
      <c r="C447" t="s">
        <v>12</v>
      </c>
      <c r="D447" t="s">
        <v>16</v>
      </c>
      <c r="E447" t="s">
        <v>13</v>
      </c>
      <c r="F447">
        <v>7</v>
      </c>
      <c r="G447" s="2">
        <v>2220.8000000000002</v>
      </c>
      <c r="H447">
        <v>982.7</v>
      </c>
    </row>
    <row r="448" spans="1:8" x14ac:dyDescent="0.25">
      <c r="A448" s="1">
        <v>41344</v>
      </c>
      <c r="B448">
        <v>1906</v>
      </c>
      <c r="C448" t="s">
        <v>8</v>
      </c>
      <c r="D448" t="s">
        <v>16</v>
      </c>
      <c r="E448" t="s">
        <v>13</v>
      </c>
      <c r="F448">
        <v>6</v>
      </c>
      <c r="G448" s="2">
        <v>5616</v>
      </c>
      <c r="H448" s="2">
        <v>4112.8</v>
      </c>
    </row>
    <row r="449" spans="1:8" x14ac:dyDescent="0.25">
      <c r="A449" s="1">
        <v>41345</v>
      </c>
      <c r="B449">
        <v>1542</v>
      </c>
      <c r="C449" t="s">
        <v>12</v>
      </c>
      <c r="D449" t="s">
        <v>16</v>
      </c>
      <c r="E449" t="s">
        <v>10</v>
      </c>
      <c r="F449">
        <v>9</v>
      </c>
      <c r="G449" s="2">
        <v>1984.5</v>
      </c>
      <c r="H449" s="2">
        <v>4042.4</v>
      </c>
    </row>
    <row r="450" spans="1:8" x14ac:dyDescent="0.25">
      <c r="A450" s="1">
        <v>41346</v>
      </c>
      <c r="B450">
        <v>1907</v>
      </c>
      <c r="C450" t="s">
        <v>11</v>
      </c>
      <c r="D450" t="s">
        <v>16</v>
      </c>
      <c r="E450" t="s">
        <v>13</v>
      </c>
      <c r="F450">
        <v>6</v>
      </c>
      <c r="G450" s="2">
        <v>7344</v>
      </c>
      <c r="H450" s="2">
        <v>3077.9</v>
      </c>
    </row>
    <row r="451" spans="1:8" x14ac:dyDescent="0.25">
      <c r="A451" s="1">
        <v>41347</v>
      </c>
      <c r="B451">
        <v>1543</v>
      </c>
      <c r="C451" t="s">
        <v>8</v>
      </c>
      <c r="D451" t="s">
        <v>16</v>
      </c>
      <c r="E451" t="s">
        <v>10</v>
      </c>
      <c r="F451">
        <v>9</v>
      </c>
      <c r="G451" s="2">
        <v>7587</v>
      </c>
      <c r="H451" s="2">
        <v>4446</v>
      </c>
    </row>
    <row r="452" spans="1:8" x14ac:dyDescent="0.25">
      <c r="A452" s="1">
        <v>41348</v>
      </c>
      <c r="B452">
        <v>1908</v>
      </c>
      <c r="C452" t="s">
        <v>12</v>
      </c>
      <c r="D452" t="s">
        <v>16</v>
      </c>
      <c r="E452" t="s">
        <v>14</v>
      </c>
      <c r="F452">
        <v>6</v>
      </c>
      <c r="G452" s="2">
        <v>3834</v>
      </c>
      <c r="H452" s="2">
        <v>3564.7</v>
      </c>
    </row>
    <row r="453" spans="1:8" x14ac:dyDescent="0.25">
      <c r="A453" s="1">
        <v>41349</v>
      </c>
      <c r="B453">
        <v>1544</v>
      </c>
      <c r="C453" t="s">
        <v>11</v>
      </c>
      <c r="D453" t="s">
        <v>16</v>
      </c>
      <c r="E453" t="s">
        <v>10</v>
      </c>
      <c r="F453">
        <v>8</v>
      </c>
      <c r="G453" s="2">
        <v>14940</v>
      </c>
      <c r="H453" s="2">
        <v>1164.7</v>
      </c>
    </row>
    <row r="454" spans="1:8" x14ac:dyDescent="0.25">
      <c r="A454" s="1">
        <v>41350</v>
      </c>
      <c r="B454">
        <v>1909</v>
      </c>
      <c r="C454" t="s">
        <v>8</v>
      </c>
      <c r="D454" t="s">
        <v>16</v>
      </c>
      <c r="E454" t="s">
        <v>14</v>
      </c>
      <c r="F454">
        <v>8</v>
      </c>
      <c r="G454" s="2">
        <v>2280</v>
      </c>
      <c r="H454">
        <v>737.6</v>
      </c>
    </row>
    <row r="455" spans="1:8" x14ac:dyDescent="0.25">
      <c r="A455" s="1">
        <v>41351</v>
      </c>
      <c r="B455">
        <v>1545</v>
      </c>
      <c r="C455" t="s">
        <v>12</v>
      </c>
      <c r="D455" t="s">
        <v>16</v>
      </c>
      <c r="E455" t="s">
        <v>13</v>
      </c>
      <c r="F455">
        <v>10</v>
      </c>
      <c r="G455" s="2">
        <v>13800</v>
      </c>
      <c r="H455" s="2">
        <v>1811.7</v>
      </c>
    </row>
    <row r="456" spans="1:8" x14ac:dyDescent="0.25">
      <c r="A456" s="1">
        <v>41352</v>
      </c>
      <c r="B456">
        <v>1910</v>
      </c>
      <c r="C456" t="s">
        <v>11</v>
      </c>
      <c r="D456" t="s">
        <v>16</v>
      </c>
      <c r="E456" t="s">
        <v>14</v>
      </c>
      <c r="F456">
        <v>8</v>
      </c>
      <c r="G456" s="2">
        <v>4048</v>
      </c>
      <c r="H456" s="2">
        <v>3422.2</v>
      </c>
    </row>
    <row r="457" spans="1:8" x14ac:dyDescent="0.25">
      <c r="A457" s="1">
        <v>41353</v>
      </c>
      <c r="B457">
        <v>1546</v>
      </c>
      <c r="C457" t="s">
        <v>8</v>
      </c>
      <c r="D457" t="s">
        <v>16</v>
      </c>
      <c r="E457" t="s">
        <v>13</v>
      </c>
      <c r="F457">
        <v>8</v>
      </c>
      <c r="G457" s="2">
        <v>2106</v>
      </c>
      <c r="H457" s="2">
        <v>2157</v>
      </c>
    </row>
    <row r="458" spans="1:8" x14ac:dyDescent="0.25">
      <c r="A458" s="1">
        <v>41354</v>
      </c>
      <c r="B458">
        <v>1547</v>
      </c>
      <c r="C458" t="s">
        <v>11</v>
      </c>
      <c r="D458" t="s">
        <v>16</v>
      </c>
      <c r="E458" t="s">
        <v>13</v>
      </c>
      <c r="F458">
        <v>8</v>
      </c>
      <c r="G458" s="2">
        <v>7920</v>
      </c>
      <c r="H458" s="2">
        <v>2503.5</v>
      </c>
    </row>
    <row r="459" spans="1:8" x14ac:dyDescent="0.25">
      <c r="A459" s="1">
        <v>41355</v>
      </c>
      <c r="B459">
        <v>1548</v>
      </c>
      <c r="C459" t="s">
        <v>12</v>
      </c>
      <c r="D459" t="s">
        <v>16</v>
      </c>
      <c r="E459" t="s">
        <v>14</v>
      </c>
      <c r="F459">
        <v>9</v>
      </c>
      <c r="G459" s="2">
        <v>10044</v>
      </c>
      <c r="H459">
        <v>984.8</v>
      </c>
    </row>
    <row r="460" spans="1:8" x14ac:dyDescent="0.25">
      <c r="A460" s="1">
        <v>41356</v>
      </c>
      <c r="B460">
        <v>1549</v>
      </c>
      <c r="C460" t="s">
        <v>8</v>
      </c>
      <c r="D460" t="s">
        <v>16</v>
      </c>
      <c r="E460" t="s">
        <v>14</v>
      </c>
      <c r="F460">
        <v>8</v>
      </c>
      <c r="G460" s="2">
        <v>3144</v>
      </c>
      <c r="H460" s="2">
        <v>3420.7</v>
      </c>
    </row>
    <row r="461" spans="1:8" x14ac:dyDescent="0.25">
      <c r="A461" s="1">
        <v>41357</v>
      </c>
      <c r="B461">
        <v>1550</v>
      </c>
      <c r="C461" t="s">
        <v>11</v>
      </c>
      <c r="D461" t="s">
        <v>16</v>
      </c>
      <c r="E461" t="s">
        <v>14</v>
      </c>
      <c r="F461">
        <v>10</v>
      </c>
      <c r="G461" s="2">
        <v>10020</v>
      </c>
      <c r="H461" s="2">
        <v>3834.7</v>
      </c>
    </row>
    <row r="462" spans="1:8" x14ac:dyDescent="0.25">
      <c r="A462" s="1">
        <v>41358</v>
      </c>
      <c r="B462">
        <v>1938</v>
      </c>
      <c r="C462" t="s">
        <v>12</v>
      </c>
      <c r="D462" t="s">
        <v>16</v>
      </c>
      <c r="E462" t="s">
        <v>10</v>
      </c>
      <c r="F462">
        <v>7</v>
      </c>
      <c r="G462" s="2">
        <v>2016</v>
      </c>
      <c r="H462" s="2">
        <v>1776.1</v>
      </c>
    </row>
    <row r="463" spans="1:8" x14ac:dyDescent="0.25">
      <c r="A463" s="1">
        <v>41359</v>
      </c>
      <c r="B463">
        <v>1939</v>
      </c>
      <c r="C463" t="s">
        <v>8</v>
      </c>
      <c r="D463" t="s">
        <v>16</v>
      </c>
      <c r="E463" t="s">
        <v>10</v>
      </c>
      <c r="F463">
        <v>10</v>
      </c>
      <c r="G463" s="2">
        <v>7335</v>
      </c>
      <c r="H463" s="2">
        <v>3707.6</v>
      </c>
    </row>
    <row r="464" spans="1:8" x14ac:dyDescent="0.25">
      <c r="A464" s="1">
        <v>41360</v>
      </c>
      <c r="B464">
        <v>1940</v>
      </c>
      <c r="C464" t="s">
        <v>11</v>
      </c>
      <c r="D464" t="s">
        <v>16</v>
      </c>
      <c r="E464" t="s">
        <v>10</v>
      </c>
      <c r="F464">
        <v>10</v>
      </c>
      <c r="G464" s="2">
        <v>5310</v>
      </c>
      <c r="H464" s="2">
        <v>2214.6</v>
      </c>
    </row>
    <row r="465" spans="1:8" x14ac:dyDescent="0.25">
      <c r="A465" s="1">
        <v>41361</v>
      </c>
      <c r="B465">
        <v>1941</v>
      </c>
      <c r="C465" t="s">
        <v>12</v>
      </c>
      <c r="D465" t="s">
        <v>16</v>
      </c>
      <c r="E465" t="s">
        <v>13</v>
      </c>
      <c r="F465">
        <v>6</v>
      </c>
      <c r="G465" s="2">
        <v>7812</v>
      </c>
      <c r="H465">
        <v>666.2</v>
      </c>
    </row>
    <row r="466" spans="1:8" x14ac:dyDescent="0.25">
      <c r="A466" s="1">
        <v>41362</v>
      </c>
      <c r="B466">
        <v>1942</v>
      </c>
      <c r="C466" t="s">
        <v>8</v>
      </c>
      <c r="D466" t="s">
        <v>16</v>
      </c>
      <c r="E466" t="s">
        <v>13</v>
      </c>
      <c r="F466">
        <v>10</v>
      </c>
      <c r="G466" s="2">
        <v>7785</v>
      </c>
      <c r="H466" s="2">
        <v>4436.3999999999996</v>
      </c>
    </row>
    <row r="467" spans="1:8" x14ac:dyDescent="0.25">
      <c r="A467" s="1">
        <v>41363</v>
      </c>
      <c r="B467">
        <v>1578</v>
      </c>
      <c r="C467" t="s">
        <v>12</v>
      </c>
      <c r="D467" t="s">
        <v>16</v>
      </c>
      <c r="E467" t="s">
        <v>10</v>
      </c>
      <c r="F467">
        <v>8</v>
      </c>
      <c r="G467" s="2">
        <v>6876</v>
      </c>
      <c r="H467" s="2">
        <v>1720.8</v>
      </c>
    </row>
    <row r="468" spans="1:8" x14ac:dyDescent="0.25">
      <c r="A468" s="1">
        <v>41364</v>
      </c>
      <c r="B468">
        <v>1943</v>
      </c>
      <c r="C468" t="s">
        <v>11</v>
      </c>
      <c r="D468" t="s">
        <v>16</v>
      </c>
      <c r="E468" t="s">
        <v>13</v>
      </c>
      <c r="F468">
        <v>9</v>
      </c>
      <c r="G468" s="2">
        <v>2646</v>
      </c>
      <c r="H468" s="2">
        <v>1056.8</v>
      </c>
    </row>
    <row r="469" spans="1:8" x14ac:dyDescent="0.25">
      <c r="A469" s="1">
        <v>41365</v>
      </c>
      <c r="B469">
        <v>1579</v>
      </c>
      <c r="C469" t="s">
        <v>8</v>
      </c>
      <c r="D469" t="s">
        <v>16</v>
      </c>
      <c r="E469" t="s">
        <v>10</v>
      </c>
      <c r="F469">
        <v>7</v>
      </c>
      <c r="G469" s="2">
        <v>1533</v>
      </c>
      <c r="H469" s="2">
        <v>2004.2</v>
      </c>
    </row>
    <row r="470" spans="1:8" x14ac:dyDescent="0.25">
      <c r="A470" s="1">
        <v>41366</v>
      </c>
      <c r="B470">
        <v>1944</v>
      </c>
      <c r="C470" t="s">
        <v>12</v>
      </c>
      <c r="D470" t="s">
        <v>16</v>
      </c>
      <c r="E470" t="s">
        <v>14</v>
      </c>
      <c r="F470">
        <v>7</v>
      </c>
      <c r="G470" s="2">
        <v>7140</v>
      </c>
      <c r="H470" s="2">
        <v>1653.1</v>
      </c>
    </row>
    <row r="471" spans="1:8" x14ac:dyDescent="0.25">
      <c r="A471" s="1">
        <v>41367</v>
      </c>
      <c r="B471">
        <v>1580</v>
      </c>
      <c r="C471" t="s">
        <v>11</v>
      </c>
      <c r="D471" t="s">
        <v>16</v>
      </c>
      <c r="E471" t="s">
        <v>10</v>
      </c>
      <c r="F471">
        <v>7</v>
      </c>
      <c r="G471" s="2">
        <v>2030</v>
      </c>
      <c r="H471">
        <v>771.4</v>
      </c>
    </row>
    <row r="472" spans="1:8" x14ac:dyDescent="0.25">
      <c r="A472" s="1">
        <v>41368</v>
      </c>
      <c r="B472">
        <v>1945</v>
      </c>
      <c r="C472" t="s">
        <v>8</v>
      </c>
      <c r="D472" t="s">
        <v>16</v>
      </c>
      <c r="E472" t="s">
        <v>14</v>
      </c>
      <c r="F472">
        <v>10</v>
      </c>
      <c r="G472" s="2">
        <v>2310</v>
      </c>
      <c r="H472">
        <v>944.1</v>
      </c>
    </row>
    <row r="473" spans="1:8" x14ac:dyDescent="0.25">
      <c r="A473" s="1">
        <v>41369</v>
      </c>
      <c r="B473">
        <v>1581</v>
      </c>
      <c r="C473" t="s">
        <v>12</v>
      </c>
      <c r="D473" t="s">
        <v>16</v>
      </c>
      <c r="E473" t="s">
        <v>13</v>
      </c>
      <c r="F473">
        <v>7</v>
      </c>
      <c r="G473" s="2">
        <v>5386.5</v>
      </c>
      <c r="H473" s="2">
        <v>1577.9</v>
      </c>
    </row>
    <row r="474" spans="1:8" x14ac:dyDescent="0.25">
      <c r="A474" s="1">
        <v>41370</v>
      </c>
      <c r="B474">
        <v>1946</v>
      </c>
      <c r="C474" t="s">
        <v>11</v>
      </c>
      <c r="D474" t="s">
        <v>16</v>
      </c>
      <c r="E474" t="s">
        <v>14</v>
      </c>
      <c r="F474">
        <v>6</v>
      </c>
      <c r="G474" s="2">
        <v>7938</v>
      </c>
      <c r="H474" s="2">
        <v>1496.3</v>
      </c>
    </row>
    <row r="475" spans="1:8" x14ac:dyDescent="0.25">
      <c r="A475" s="1">
        <v>41371</v>
      </c>
      <c r="B475">
        <v>1582</v>
      </c>
      <c r="C475" t="s">
        <v>8</v>
      </c>
      <c r="D475" t="s">
        <v>16</v>
      </c>
      <c r="E475" t="s">
        <v>13</v>
      </c>
      <c r="F475">
        <v>10</v>
      </c>
      <c r="G475" s="2">
        <v>10400</v>
      </c>
      <c r="H475" s="2">
        <v>2102.9</v>
      </c>
    </row>
    <row r="476" spans="1:8" x14ac:dyDescent="0.25">
      <c r="A476" s="1">
        <v>41372</v>
      </c>
      <c r="B476">
        <v>1583</v>
      </c>
      <c r="C476" t="s">
        <v>11</v>
      </c>
      <c r="D476" t="s">
        <v>16</v>
      </c>
      <c r="E476" t="s">
        <v>13</v>
      </c>
      <c r="F476">
        <v>10</v>
      </c>
      <c r="G476" s="2">
        <v>2295</v>
      </c>
      <c r="H476">
        <v>938</v>
      </c>
    </row>
    <row r="477" spans="1:8" x14ac:dyDescent="0.25">
      <c r="A477" s="1">
        <v>41373</v>
      </c>
      <c r="B477">
        <v>1584</v>
      </c>
      <c r="C477" t="s">
        <v>12</v>
      </c>
      <c r="D477" t="s">
        <v>16</v>
      </c>
      <c r="E477" t="s">
        <v>14</v>
      </c>
      <c r="F477">
        <v>10</v>
      </c>
      <c r="G477" s="2">
        <v>6120</v>
      </c>
      <c r="H477" s="2">
        <v>1800.9</v>
      </c>
    </row>
    <row r="478" spans="1:8" x14ac:dyDescent="0.25">
      <c r="A478" s="1">
        <v>41374</v>
      </c>
      <c r="B478">
        <v>1585</v>
      </c>
      <c r="C478" t="s">
        <v>8</v>
      </c>
      <c r="D478" t="s">
        <v>16</v>
      </c>
      <c r="E478" t="s">
        <v>14</v>
      </c>
      <c r="F478">
        <v>6</v>
      </c>
      <c r="G478" s="2">
        <v>10395</v>
      </c>
      <c r="H478" s="2">
        <v>1761.7</v>
      </c>
    </row>
    <row r="479" spans="1:8" x14ac:dyDescent="0.25">
      <c r="A479" s="1">
        <v>41375</v>
      </c>
      <c r="B479">
        <v>1586</v>
      </c>
      <c r="C479" t="s">
        <v>11</v>
      </c>
      <c r="D479" t="s">
        <v>16</v>
      </c>
      <c r="E479" t="s">
        <v>14</v>
      </c>
      <c r="F479">
        <v>6</v>
      </c>
      <c r="G479" s="2">
        <v>13365</v>
      </c>
      <c r="H479" s="2">
        <v>3555.1</v>
      </c>
    </row>
    <row r="480" spans="1:8" x14ac:dyDescent="0.25">
      <c r="A480" s="1">
        <v>41376</v>
      </c>
      <c r="B480">
        <v>1973</v>
      </c>
      <c r="C480" t="s">
        <v>11</v>
      </c>
      <c r="D480" t="s">
        <v>16</v>
      </c>
      <c r="E480" t="s">
        <v>14</v>
      </c>
      <c r="F480">
        <v>9</v>
      </c>
      <c r="G480" s="2">
        <v>14647.5</v>
      </c>
      <c r="H480" s="2">
        <v>1078.3</v>
      </c>
    </row>
    <row r="481" spans="1:8" x14ac:dyDescent="0.25">
      <c r="A481" s="1">
        <v>41377</v>
      </c>
      <c r="B481">
        <v>1609</v>
      </c>
      <c r="C481" t="s">
        <v>8</v>
      </c>
      <c r="D481" t="s">
        <v>16</v>
      </c>
      <c r="E481" t="s">
        <v>13</v>
      </c>
      <c r="F481">
        <v>6</v>
      </c>
      <c r="G481" s="2">
        <v>8820</v>
      </c>
      <c r="H481" s="2">
        <v>2244.5</v>
      </c>
    </row>
    <row r="482" spans="1:8" x14ac:dyDescent="0.25">
      <c r="A482" s="1">
        <v>41378</v>
      </c>
      <c r="B482">
        <v>1974</v>
      </c>
      <c r="C482" t="s">
        <v>12</v>
      </c>
      <c r="D482" t="s">
        <v>16</v>
      </c>
      <c r="E482" t="s">
        <v>10</v>
      </c>
      <c r="F482">
        <v>10</v>
      </c>
      <c r="G482" s="2">
        <v>7020</v>
      </c>
      <c r="H482" s="2">
        <v>1829.4</v>
      </c>
    </row>
    <row r="483" spans="1:8" x14ac:dyDescent="0.25">
      <c r="A483" s="1">
        <v>41379</v>
      </c>
      <c r="B483">
        <v>1610</v>
      </c>
      <c r="C483" t="s">
        <v>11</v>
      </c>
      <c r="D483" t="s">
        <v>16</v>
      </c>
      <c r="E483" t="s">
        <v>13</v>
      </c>
      <c r="F483">
        <v>6</v>
      </c>
      <c r="G483" s="2">
        <v>3645</v>
      </c>
      <c r="H483">
        <v>747.6</v>
      </c>
    </row>
    <row r="484" spans="1:8" x14ac:dyDescent="0.25">
      <c r="A484" s="1">
        <v>41380</v>
      </c>
      <c r="B484">
        <v>1975</v>
      </c>
      <c r="C484" t="s">
        <v>8</v>
      </c>
      <c r="D484" t="s">
        <v>16</v>
      </c>
      <c r="E484" t="s">
        <v>10</v>
      </c>
      <c r="F484">
        <v>9</v>
      </c>
      <c r="G484" s="2">
        <v>2439</v>
      </c>
      <c r="H484" s="2">
        <v>2932.7</v>
      </c>
    </row>
    <row r="485" spans="1:8" x14ac:dyDescent="0.25">
      <c r="A485" s="1">
        <v>41381</v>
      </c>
      <c r="B485">
        <v>1611</v>
      </c>
      <c r="C485" t="s">
        <v>12</v>
      </c>
      <c r="D485" t="s">
        <v>16</v>
      </c>
      <c r="E485" t="s">
        <v>14</v>
      </c>
      <c r="F485">
        <v>6</v>
      </c>
      <c r="G485" s="2">
        <v>7560</v>
      </c>
      <c r="H485" s="2">
        <v>2169.6999999999998</v>
      </c>
    </row>
    <row r="486" spans="1:8" x14ac:dyDescent="0.25">
      <c r="A486" s="1">
        <v>41382</v>
      </c>
      <c r="B486">
        <v>1976</v>
      </c>
      <c r="C486" t="s">
        <v>11</v>
      </c>
      <c r="D486" t="s">
        <v>16</v>
      </c>
      <c r="E486" t="s">
        <v>10</v>
      </c>
      <c r="F486">
        <v>7</v>
      </c>
      <c r="G486" s="2">
        <v>7308</v>
      </c>
      <c r="H486" s="2">
        <v>1176.2</v>
      </c>
    </row>
    <row r="487" spans="1:8" x14ac:dyDescent="0.25">
      <c r="A487" s="1">
        <v>41383</v>
      </c>
      <c r="B487">
        <v>1612</v>
      </c>
      <c r="C487" t="s">
        <v>8</v>
      </c>
      <c r="D487" t="s">
        <v>16</v>
      </c>
      <c r="E487" t="s">
        <v>14</v>
      </c>
      <c r="F487">
        <v>6</v>
      </c>
      <c r="G487" s="2">
        <v>1741.5</v>
      </c>
      <c r="H487" s="2">
        <v>1614.4</v>
      </c>
    </row>
    <row r="488" spans="1:8" x14ac:dyDescent="0.25">
      <c r="A488" s="1">
        <v>41384</v>
      </c>
      <c r="B488">
        <v>1977</v>
      </c>
      <c r="C488" t="s">
        <v>12</v>
      </c>
      <c r="D488" t="s">
        <v>16</v>
      </c>
      <c r="E488" t="s">
        <v>13</v>
      </c>
      <c r="F488">
        <v>6</v>
      </c>
      <c r="G488" s="2">
        <v>3492</v>
      </c>
      <c r="H488" s="2">
        <v>2941.1</v>
      </c>
    </row>
    <row r="489" spans="1:8" x14ac:dyDescent="0.25">
      <c r="A489" s="1">
        <v>41385</v>
      </c>
      <c r="B489">
        <v>1613</v>
      </c>
      <c r="C489" t="s">
        <v>11</v>
      </c>
      <c r="D489" t="s">
        <v>16</v>
      </c>
      <c r="E489" t="s">
        <v>14</v>
      </c>
      <c r="F489">
        <v>10</v>
      </c>
      <c r="G489" s="2">
        <v>2850</v>
      </c>
      <c r="H489" s="2">
        <v>3530.3</v>
      </c>
    </row>
    <row r="490" spans="1:8" x14ac:dyDescent="0.25">
      <c r="A490" s="1">
        <v>41386</v>
      </c>
      <c r="B490">
        <v>1978</v>
      </c>
      <c r="C490" t="s">
        <v>8</v>
      </c>
      <c r="D490" t="s">
        <v>16</v>
      </c>
      <c r="E490" t="s">
        <v>13</v>
      </c>
      <c r="F490">
        <v>8</v>
      </c>
      <c r="G490" s="2">
        <v>2520</v>
      </c>
      <c r="H490" s="2">
        <v>3844.3</v>
      </c>
    </row>
    <row r="491" spans="1:8" x14ac:dyDescent="0.25">
      <c r="A491" s="1">
        <v>41387</v>
      </c>
      <c r="B491">
        <v>1614</v>
      </c>
      <c r="C491" t="s">
        <v>12</v>
      </c>
      <c r="D491" t="s">
        <v>16</v>
      </c>
      <c r="E491" t="s">
        <v>10</v>
      </c>
      <c r="F491">
        <v>8</v>
      </c>
      <c r="G491" s="2">
        <v>3408</v>
      </c>
      <c r="H491" s="2">
        <v>1704.3</v>
      </c>
    </row>
    <row r="492" spans="1:8" x14ac:dyDescent="0.25">
      <c r="A492" s="1">
        <v>41388</v>
      </c>
      <c r="B492">
        <v>1979</v>
      </c>
      <c r="C492" t="s">
        <v>11</v>
      </c>
      <c r="D492" t="s">
        <v>16</v>
      </c>
      <c r="E492" t="s">
        <v>13</v>
      </c>
      <c r="F492">
        <v>7</v>
      </c>
      <c r="G492" s="2">
        <v>7812</v>
      </c>
      <c r="H492" s="2">
        <v>2902.9</v>
      </c>
    </row>
    <row r="493" spans="1:8" x14ac:dyDescent="0.25">
      <c r="A493" s="1">
        <v>41389</v>
      </c>
      <c r="B493">
        <v>1615</v>
      </c>
      <c r="C493" t="s">
        <v>8</v>
      </c>
      <c r="D493" t="s">
        <v>16</v>
      </c>
      <c r="E493" t="s">
        <v>10</v>
      </c>
      <c r="F493">
        <v>10</v>
      </c>
      <c r="G493" s="2">
        <v>9600</v>
      </c>
      <c r="H493" s="2">
        <v>1070.2</v>
      </c>
    </row>
    <row r="494" spans="1:8" x14ac:dyDescent="0.25">
      <c r="A494" s="1">
        <v>41390</v>
      </c>
      <c r="B494">
        <v>1980</v>
      </c>
      <c r="C494" t="s">
        <v>12</v>
      </c>
      <c r="D494" t="s">
        <v>16</v>
      </c>
      <c r="E494" t="s">
        <v>14</v>
      </c>
      <c r="F494">
        <v>6</v>
      </c>
      <c r="G494" s="2">
        <v>4950</v>
      </c>
      <c r="H494" s="2">
        <v>4145.1000000000004</v>
      </c>
    </row>
    <row r="495" spans="1:8" x14ac:dyDescent="0.25">
      <c r="A495" s="1">
        <v>41391</v>
      </c>
      <c r="B495">
        <v>1616</v>
      </c>
      <c r="C495" t="s">
        <v>11</v>
      </c>
      <c r="D495" t="s">
        <v>16</v>
      </c>
      <c r="E495" t="s">
        <v>10</v>
      </c>
      <c r="F495">
        <v>9</v>
      </c>
      <c r="G495" s="2">
        <v>6075</v>
      </c>
      <c r="H495">
        <v>850.1</v>
      </c>
    </row>
    <row r="496" spans="1:8" x14ac:dyDescent="0.25">
      <c r="A496" s="1">
        <v>41392</v>
      </c>
      <c r="B496">
        <v>1981</v>
      </c>
      <c r="C496" t="s">
        <v>8</v>
      </c>
      <c r="D496" t="s">
        <v>16</v>
      </c>
      <c r="E496" t="s">
        <v>14</v>
      </c>
      <c r="F496">
        <v>10</v>
      </c>
      <c r="G496" s="2">
        <v>11880</v>
      </c>
      <c r="H496" s="2">
        <v>3659</v>
      </c>
    </row>
    <row r="497" spans="1:8" x14ac:dyDescent="0.25">
      <c r="A497" s="1">
        <v>41393</v>
      </c>
      <c r="B497">
        <v>1617</v>
      </c>
      <c r="C497" t="s">
        <v>12</v>
      </c>
      <c r="D497" t="s">
        <v>16</v>
      </c>
      <c r="E497" t="s">
        <v>13</v>
      </c>
      <c r="F497">
        <v>8</v>
      </c>
      <c r="G497" s="2">
        <v>2964</v>
      </c>
      <c r="H497">
        <v>889.5</v>
      </c>
    </row>
    <row r="498" spans="1:8" x14ac:dyDescent="0.25">
      <c r="A498" s="1">
        <v>41394</v>
      </c>
      <c r="B498">
        <v>1982</v>
      </c>
      <c r="C498" t="s">
        <v>11</v>
      </c>
      <c r="D498" t="s">
        <v>16</v>
      </c>
      <c r="E498" t="s">
        <v>14</v>
      </c>
      <c r="F498">
        <v>10</v>
      </c>
      <c r="G498" s="2">
        <v>13275</v>
      </c>
      <c r="H498" s="2">
        <v>1865.9</v>
      </c>
    </row>
    <row r="499" spans="1:8" x14ac:dyDescent="0.25">
      <c r="A499" s="1">
        <v>41395</v>
      </c>
      <c r="B499">
        <v>1618</v>
      </c>
      <c r="C499" t="s">
        <v>8</v>
      </c>
      <c r="D499" t="s">
        <v>16</v>
      </c>
      <c r="E499" t="s">
        <v>13</v>
      </c>
      <c r="F499">
        <v>10</v>
      </c>
      <c r="G499" s="2">
        <v>11760</v>
      </c>
      <c r="H499" s="2">
        <v>3227.2</v>
      </c>
    </row>
    <row r="500" spans="1:8" x14ac:dyDescent="0.25">
      <c r="A500" s="1">
        <v>41396</v>
      </c>
      <c r="B500">
        <v>1619</v>
      </c>
      <c r="C500" t="s">
        <v>11</v>
      </c>
      <c r="D500" t="s">
        <v>16</v>
      </c>
      <c r="E500" t="s">
        <v>13</v>
      </c>
      <c r="F500">
        <v>8</v>
      </c>
      <c r="G500" s="2">
        <v>9216</v>
      </c>
      <c r="H500">
        <v>806.4</v>
      </c>
    </row>
    <row r="501" spans="1:8" x14ac:dyDescent="0.25">
      <c r="A501" s="1">
        <v>41397</v>
      </c>
      <c r="B501">
        <v>1620</v>
      </c>
      <c r="C501" t="s">
        <v>12</v>
      </c>
      <c r="D501" t="s">
        <v>16</v>
      </c>
      <c r="E501" t="s">
        <v>14</v>
      </c>
      <c r="F501">
        <v>6</v>
      </c>
      <c r="G501" s="2">
        <v>3888</v>
      </c>
      <c r="H501" s="2">
        <v>1395</v>
      </c>
    </row>
    <row r="502" spans="1:8" x14ac:dyDescent="0.25">
      <c r="A502" s="1">
        <v>41398</v>
      </c>
      <c r="B502">
        <v>1621</v>
      </c>
      <c r="C502" t="s">
        <v>8</v>
      </c>
      <c r="D502" t="s">
        <v>16</v>
      </c>
      <c r="E502" t="s">
        <v>14</v>
      </c>
      <c r="F502">
        <v>10</v>
      </c>
      <c r="G502" s="2">
        <v>5000</v>
      </c>
      <c r="H502" s="2">
        <v>4843.8</v>
      </c>
    </row>
    <row r="503" spans="1:8" x14ac:dyDescent="0.25">
      <c r="A503" s="1">
        <v>41399</v>
      </c>
      <c r="B503">
        <v>1622</v>
      </c>
      <c r="C503" t="s">
        <v>11</v>
      </c>
      <c r="D503" t="s">
        <v>16</v>
      </c>
      <c r="E503" t="s">
        <v>14</v>
      </c>
      <c r="F503">
        <v>6</v>
      </c>
      <c r="G503" s="2">
        <v>7128</v>
      </c>
      <c r="H503">
        <v>783.5</v>
      </c>
    </row>
    <row r="504" spans="1:8" x14ac:dyDescent="0.25">
      <c r="A504" s="1">
        <v>41400</v>
      </c>
      <c r="B504">
        <v>1992</v>
      </c>
      <c r="C504" t="s">
        <v>12</v>
      </c>
      <c r="D504" t="s">
        <v>16</v>
      </c>
      <c r="E504" t="s">
        <v>10</v>
      </c>
      <c r="F504">
        <v>6</v>
      </c>
      <c r="G504" s="2">
        <v>3726</v>
      </c>
      <c r="H504">
        <v>745</v>
      </c>
    </row>
    <row r="505" spans="1:8" x14ac:dyDescent="0.25">
      <c r="A505" s="1">
        <v>41401</v>
      </c>
      <c r="B505">
        <v>1993</v>
      </c>
      <c r="C505" t="s">
        <v>8</v>
      </c>
      <c r="D505" t="s">
        <v>16</v>
      </c>
      <c r="E505" t="s">
        <v>10</v>
      </c>
      <c r="F505">
        <v>8</v>
      </c>
      <c r="G505" s="2">
        <v>6144</v>
      </c>
      <c r="H505" s="2">
        <v>1320.7</v>
      </c>
    </row>
    <row r="506" spans="1:8" x14ac:dyDescent="0.25">
      <c r="A506" s="1">
        <v>41767</v>
      </c>
      <c r="B506">
        <v>1994</v>
      </c>
      <c r="C506" t="s">
        <v>11</v>
      </c>
      <c r="D506" t="s">
        <v>16</v>
      </c>
      <c r="E506" t="s">
        <v>10</v>
      </c>
      <c r="F506">
        <v>8</v>
      </c>
      <c r="G506" s="2">
        <v>2232</v>
      </c>
      <c r="H506">
        <v>869.1</v>
      </c>
    </row>
    <row r="507" spans="1:8" x14ac:dyDescent="0.25">
      <c r="A507" s="1">
        <v>41768</v>
      </c>
      <c r="B507">
        <v>1995</v>
      </c>
      <c r="C507" t="s">
        <v>12</v>
      </c>
      <c r="D507" t="s">
        <v>16</v>
      </c>
      <c r="E507" t="s">
        <v>13</v>
      </c>
      <c r="F507">
        <v>8</v>
      </c>
      <c r="G507" s="2">
        <v>7860</v>
      </c>
      <c r="H507" s="2">
        <v>1054.2</v>
      </c>
    </row>
    <row r="508" spans="1:8" x14ac:dyDescent="0.25">
      <c r="A508" s="1">
        <v>41769</v>
      </c>
      <c r="B508">
        <v>1996</v>
      </c>
      <c r="C508" t="s">
        <v>8</v>
      </c>
      <c r="D508" t="s">
        <v>16</v>
      </c>
      <c r="E508" t="s">
        <v>13</v>
      </c>
      <c r="F508">
        <v>10</v>
      </c>
      <c r="G508" s="2">
        <v>3330</v>
      </c>
      <c r="H508" s="2">
        <v>1313.4</v>
      </c>
    </row>
    <row r="509" spans="1:8" x14ac:dyDescent="0.25">
      <c r="A509" s="1">
        <v>41770</v>
      </c>
      <c r="B509">
        <v>1632</v>
      </c>
      <c r="C509" t="s">
        <v>12</v>
      </c>
      <c r="D509" t="s">
        <v>16</v>
      </c>
      <c r="E509" t="s">
        <v>10</v>
      </c>
      <c r="F509">
        <v>6</v>
      </c>
      <c r="G509" s="2">
        <v>4725</v>
      </c>
      <c r="H509">
        <v>651.70000000000005</v>
      </c>
    </row>
    <row r="510" spans="1:8" x14ac:dyDescent="0.25">
      <c r="A510" s="1">
        <v>41771</v>
      </c>
      <c r="B510">
        <v>1997</v>
      </c>
      <c r="C510" t="s">
        <v>11</v>
      </c>
      <c r="D510" t="s">
        <v>16</v>
      </c>
      <c r="E510" t="s">
        <v>13</v>
      </c>
      <c r="F510">
        <v>8</v>
      </c>
      <c r="G510" s="2">
        <v>3408</v>
      </c>
      <c r="H510" s="2">
        <v>2123.9</v>
      </c>
    </row>
    <row r="511" spans="1:8" x14ac:dyDescent="0.25">
      <c r="A511" s="1">
        <v>41772</v>
      </c>
      <c r="B511">
        <v>1633</v>
      </c>
      <c r="C511" t="s">
        <v>8</v>
      </c>
      <c r="D511" t="s">
        <v>16</v>
      </c>
      <c r="E511" t="s">
        <v>10</v>
      </c>
      <c r="F511">
        <v>10</v>
      </c>
      <c r="G511" s="2">
        <v>11560</v>
      </c>
      <c r="H511" s="2">
        <v>4369.7</v>
      </c>
    </row>
    <row r="512" spans="1:8" x14ac:dyDescent="0.25">
      <c r="A512" s="1">
        <v>41773</v>
      </c>
      <c r="B512">
        <v>1998</v>
      </c>
      <c r="C512" t="s">
        <v>12</v>
      </c>
      <c r="D512" t="s">
        <v>16</v>
      </c>
      <c r="E512" t="s">
        <v>14</v>
      </c>
      <c r="F512">
        <v>10</v>
      </c>
      <c r="G512" s="2">
        <v>7320</v>
      </c>
      <c r="H512">
        <v>798.6</v>
      </c>
    </row>
    <row r="513" spans="1:8" x14ac:dyDescent="0.25">
      <c r="A513" s="1">
        <v>41774</v>
      </c>
      <c r="B513">
        <v>1634</v>
      </c>
      <c r="C513" t="s">
        <v>11</v>
      </c>
      <c r="D513" t="s">
        <v>16</v>
      </c>
      <c r="E513" t="s">
        <v>10</v>
      </c>
      <c r="F513">
        <v>10</v>
      </c>
      <c r="G513" s="2">
        <v>5130</v>
      </c>
      <c r="H513" s="2">
        <v>1311.6</v>
      </c>
    </row>
    <row r="514" spans="1:8" x14ac:dyDescent="0.25">
      <c r="A514" s="1">
        <v>41775</v>
      </c>
      <c r="B514">
        <v>1999</v>
      </c>
      <c r="C514" t="s">
        <v>8</v>
      </c>
      <c r="D514" t="s">
        <v>16</v>
      </c>
      <c r="E514" t="s">
        <v>14</v>
      </c>
      <c r="F514">
        <v>8</v>
      </c>
      <c r="G514" s="2">
        <v>8864</v>
      </c>
      <c r="H514">
        <v>723.3</v>
      </c>
    </row>
    <row r="515" spans="1:8" x14ac:dyDescent="0.25">
      <c r="A515" s="1">
        <v>41776</v>
      </c>
      <c r="B515">
        <v>1635</v>
      </c>
      <c r="C515" t="s">
        <v>12</v>
      </c>
      <c r="D515" t="s">
        <v>16</v>
      </c>
      <c r="E515" t="s">
        <v>13</v>
      </c>
      <c r="F515">
        <v>8</v>
      </c>
      <c r="G515" s="2">
        <v>2064</v>
      </c>
      <c r="H515">
        <v>817.6</v>
      </c>
    </row>
    <row r="516" spans="1:8" x14ac:dyDescent="0.25">
      <c r="A516" s="1">
        <v>41777</v>
      </c>
      <c r="B516">
        <v>2000</v>
      </c>
      <c r="C516" t="s">
        <v>11</v>
      </c>
      <c r="D516" t="s">
        <v>16</v>
      </c>
      <c r="E516" t="s">
        <v>14</v>
      </c>
      <c r="F516">
        <v>7</v>
      </c>
      <c r="G516" s="2">
        <v>2226</v>
      </c>
      <c r="H516" s="2">
        <v>2221.8000000000002</v>
      </c>
    </row>
    <row r="517" spans="1:8" x14ac:dyDescent="0.25">
      <c r="A517" s="1">
        <v>41778</v>
      </c>
      <c r="B517">
        <v>1636</v>
      </c>
      <c r="C517" t="s">
        <v>8</v>
      </c>
      <c r="D517" t="s">
        <v>16</v>
      </c>
      <c r="E517" t="s">
        <v>13</v>
      </c>
      <c r="F517">
        <v>6</v>
      </c>
      <c r="G517" s="2">
        <v>5319</v>
      </c>
      <c r="H517">
        <v>586.29999999999995</v>
      </c>
    </row>
    <row r="518" spans="1:8" x14ac:dyDescent="0.25">
      <c r="A518" s="1">
        <v>41779</v>
      </c>
      <c r="B518">
        <v>2001</v>
      </c>
      <c r="C518" t="s">
        <v>12</v>
      </c>
      <c r="D518" t="s">
        <v>16</v>
      </c>
      <c r="E518" t="s">
        <v>10</v>
      </c>
      <c r="F518">
        <v>6</v>
      </c>
      <c r="G518" s="2">
        <v>3096</v>
      </c>
      <c r="H518">
        <v>655.4</v>
      </c>
    </row>
    <row r="519" spans="1:8" x14ac:dyDescent="0.25">
      <c r="A519" s="1">
        <v>41780</v>
      </c>
      <c r="B519">
        <v>1637</v>
      </c>
      <c r="C519" t="s">
        <v>11</v>
      </c>
      <c r="D519" t="s">
        <v>16</v>
      </c>
      <c r="E519" t="s">
        <v>13</v>
      </c>
      <c r="F519">
        <v>7</v>
      </c>
      <c r="G519" s="2">
        <v>5481</v>
      </c>
      <c r="H519" s="2">
        <v>2782.5</v>
      </c>
    </row>
    <row r="520" spans="1:8" x14ac:dyDescent="0.25">
      <c r="A520" s="1">
        <v>41781</v>
      </c>
      <c r="B520">
        <v>2002</v>
      </c>
      <c r="C520" t="s">
        <v>8</v>
      </c>
      <c r="D520" t="s">
        <v>16</v>
      </c>
      <c r="E520" t="s">
        <v>10</v>
      </c>
      <c r="F520">
        <v>7</v>
      </c>
      <c r="G520" s="2">
        <v>5460</v>
      </c>
      <c r="H520">
        <v>894.6</v>
      </c>
    </row>
    <row r="521" spans="1:8" x14ac:dyDescent="0.25">
      <c r="A521" s="1">
        <v>41782</v>
      </c>
      <c r="B521">
        <v>1638</v>
      </c>
      <c r="C521" t="s">
        <v>12</v>
      </c>
      <c r="D521" t="s">
        <v>16</v>
      </c>
      <c r="E521" t="s">
        <v>14</v>
      </c>
      <c r="F521">
        <v>9</v>
      </c>
      <c r="G521" s="2">
        <v>4657.5</v>
      </c>
      <c r="H521" s="2">
        <v>2321.9</v>
      </c>
    </row>
    <row r="522" spans="1:8" x14ac:dyDescent="0.25">
      <c r="A522" s="1">
        <v>41783</v>
      </c>
      <c r="B522">
        <v>2003</v>
      </c>
      <c r="C522" t="s">
        <v>11</v>
      </c>
      <c r="D522" t="s">
        <v>16</v>
      </c>
      <c r="E522" t="s">
        <v>10</v>
      </c>
      <c r="F522">
        <v>6</v>
      </c>
      <c r="G522" s="2">
        <v>7020</v>
      </c>
      <c r="H522" s="2">
        <v>3597</v>
      </c>
    </row>
    <row r="523" spans="1:8" x14ac:dyDescent="0.25">
      <c r="A523" s="1">
        <v>41784</v>
      </c>
      <c r="B523">
        <v>1639</v>
      </c>
      <c r="C523" t="s">
        <v>8</v>
      </c>
      <c r="D523" t="s">
        <v>16</v>
      </c>
      <c r="E523" t="s">
        <v>14</v>
      </c>
      <c r="F523">
        <v>7</v>
      </c>
      <c r="G523" s="2">
        <v>2635.5</v>
      </c>
      <c r="H523" s="2">
        <v>3538.2</v>
      </c>
    </row>
    <row r="524" spans="1:8" x14ac:dyDescent="0.25">
      <c r="A524" s="1">
        <v>41785</v>
      </c>
      <c r="B524">
        <v>2004</v>
      </c>
      <c r="C524" t="s">
        <v>12</v>
      </c>
      <c r="D524" t="s">
        <v>16</v>
      </c>
      <c r="E524" t="s">
        <v>13</v>
      </c>
      <c r="F524">
        <v>8</v>
      </c>
      <c r="G524" s="2">
        <v>4080</v>
      </c>
      <c r="H524" s="2">
        <v>2063.1</v>
      </c>
    </row>
    <row r="525" spans="1:8" x14ac:dyDescent="0.25">
      <c r="A525" s="1">
        <v>41786</v>
      </c>
      <c r="B525">
        <v>1640</v>
      </c>
      <c r="C525" t="s">
        <v>11</v>
      </c>
      <c r="D525" t="s">
        <v>16</v>
      </c>
      <c r="E525" t="s">
        <v>14</v>
      </c>
      <c r="F525">
        <v>9</v>
      </c>
      <c r="G525" s="2">
        <v>4900.5</v>
      </c>
      <c r="H525">
        <v>992.5</v>
      </c>
    </row>
    <row r="526" spans="1:8" x14ac:dyDescent="0.25">
      <c r="A526" s="1">
        <v>41787</v>
      </c>
      <c r="B526">
        <v>2005</v>
      </c>
      <c r="C526" t="s">
        <v>8</v>
      </c>
      <c r="D526" t="s">
        <v>16</v>
      </c>
      <c r="E526" t="s">
        <v>13</v>
      </c>
      <c r="F526">
        <v>6</v>
      </c>
      <c r="G526" s="2">
        <v>2610</v>
      </c>
      <c r="H526" s="2">
        <v>3298</v>
      </c>
    </row>
    <row r="527" spans="1:8" x14ac:dyDescent="0.25">
      <c r="A527" s="1">
        <v>41788</v>
      </c>
      <c r="B527">
        <v>1641</v>
      </c>
      <c r="C527" t="s">
        <v>12</v>
      </c>
      <c r="D527" t="s">
        <v>16</v>
      </c>
      <c r="E527" t="s">
        <v>10</v>
      </c>
      <c r="F527">
        <v>9</v>
      </c>
      <c r="G527" s="2">
        <v>1593</v>
      </c>
      <c r="H527" s="2">
        <v>2850.8</v>
      </c>
    </row>
    <row r="528" spans="1:8" x14ac:dyDescent="0.25">
      <c r="A528" s="1">
        <v>41789</v>
      </c>
      <c r="B528">
        <v>2006</v>
      </c>
      <c r="C528" t="s">
        <v>11</v>
      </c>
      <c r="D528" t="s">
        <v>16</v>
      </c>
      <c r="E528" t="s">
        <v>13</v>
      </c>
      <c r="F528">
        <v>6</v>
      </c>
      <c r="G528" s="2">
        <v>5724</v>
      </c>
      <c r="H528" s="2">
        <v>2687.4</v>
      </c>
    </row>
    <row r="529" spans="1:8" x14ac:dyDescent="0.25">
      <c r="A529" s="1">
        <v>41790</v>
      </c>
      <c r="B529">
        <v>1642</v>
      </c>
      <c r="C529" t="s">
        <v>8</v>
      </c>
      <c r="D529" t="s">
        <v>16</v>
      </c>
      <c r="E529" t="s">
        <v>10</v>
      </c>
      <c r="F529">
        <v>10</v>
      </c>
      <c r="G529" s="2">
        <v>6930</v>
      </c>
      <c r="H529" s="2">
        <v>3246.9</v>
      </c>
    </row>
    <row r="530" spans="1:8" x14ac:dyDescent="0.25">
      <c r="A530" s="1">
        <v>41791</v>
      </c>
      <c r="B530">
        <v>2007</v>
      </c>
      <c r="C530" t="s">
        <v>12</v>
      </c>
      <c r="D530" t="s">
        <v>16</v>
      </c>
      <c r="E530" t="s">
        <v>14</v>
      </c>
      <c r="F530">
        <v>9</v>
      </c>
      <c r="G530" s="2">
        <v>11790</v>
      </c>
      <c r="H530" s="2">
        <v>4036.9</v>
      </c>
    </row>
    <row r="531" spans="1:8" x14ac:dyDescent="0.25">
      <c r="A531" s="1">
        <v>41792</v>
      </c>
      <c r="B531">
        <v>1643</v>
      </c>
      <c r="C531" t="s">
        <v>11</v>
      </c>
      <c r="D531" t="s">
        <v>16</v>
      </c>
      <c r="E531" t="s">
        <v>10</v>
      </c>
      <c r="F531">
        <v>6</v>
      </c>
      <c r="G531" s="2">
        <v>2556</v>
      </c>
      <c r="H531" s="2">
        <v>3082.5</v>
      </c>
    </row>
    <row r="532" spans="1:8" x14ac:dyDescent="0.25">
      <c r="A532" s="1">
        <v>41793</v>
      </c>
      <c r="B532">
        <v>2008</v>
      </c>
      <c r="C532" t="s">
        <v>8</v>
      </c>
      <c r="D532" t="s">
        <v>16</v>
      </c>
      <c r="E532" t="s">
        <v>14</v>
      </c>
      <c r="F532">
        <v>6</v>
      </c>
      <c r="G532" s="2">
        <v>4410</v>
      </c>
      <c r="H532">
        <v>876.9</v>
      </c>
    </row>
    <row r="533" spans="1:8" x14ac:dyDescent="0.25">
      <c r="A533" s="1">
        <v>41794</v>
      </c>
      <c r="B533">
        <v>1644</v>
      </c>
      <c r="C533" t="s">
        <v>12</v>
      </c>
      <c r="D533" t="s">
        <v>16</v>
      </c>
      <c r="E533" t="s">
        <v>13</v>
      </c>
      <c r="F533">
        <v>7</v>
      </c>
      <c r="G533" s="2">
        <v>2856</v>
      </c>
      <c r="H533" s="2">
        <v>3148.7</v>
      </c>
    </row>
    <row r="534" spans="1:8" x14ac:dyDescent="0.25">
      <c r="A534" s="1">
        <v>41795</v>
      </c>
      <c r="B534">
        <v>2009</v>
      </c>
      <c r="C534" t="s">
        <v>11</v>
      </c>
      <c r="D534" t="s">
        <v>16</v>
      </c>
      <c r="E534" t="s">
        <v>14</v>
      </c>
      <c r="F534">
        <v>9</v>
      </c>
      <c r="G534" s="2">
        <v>6318</v>
      </c>
      <c r="H534" s="2">
        <v>2062.1999999999998</v>
      </c>
    </row>
    <row r="535" spans="1:8" x14ac:dyDescent="0.25">
      <c r="A535" s="1">
        <v>41796</v>
      </c>
      <c r="B535">
        <v>1645</v>
      </c>
      <c r="C535" t="s">
        <v>8</v>
      </c>
      <c r="D535" t="s">
        <v>16</v>
      </c>
      <c r="E535" t="s">
        <v>13</v>
      </c>
      <c r="F535">
        <v>7</v>
      </c>
      <c r="G535" s="2">
        <v>4186</v>
      </c>
      <c r="H535" s="2">
        <v>2015.6</v>
      </c>
    </row>
    <row r="536" spans="1:8" x14ac:dyDescent="0.25">
      <c r="A536" s="1">
        <v>41797</v>
      </c>
      <c r="B536">
        <v>2010</v>
      </c>
      <c r="C536" t="s">
        <v>12</v>
      </c>
      <c r="D536" t="s">
        <v>16</v>
      </c>
      <c r="E536" t="s">
        <v>10</v>
      </c>
      <c r="F536">
        <v>6</v>
      </c>
      <c r="G536" s="2">
        <v>9000</v>
      </c>
      <c r="H536" s="2">
        <v>1546.6</v>
      </c>
    </row>
    <row r="537" spans="1:8" x14ac:dyDescent="0.25">
      <c r="A537" s="1">
        <v>41798</v>
      </c>
      <c r="B537">
        <v>1646</v>
      </c>
      <c r="C537" t="s">
        <v>11</v>
      </c>
      <c r="D537" t="s">
        <v>16</v>
      </c>
      <c r="E537" t="s">
        <v>13</v>
      </c>
      <c r="F537">
        <v>9</v>
      </c>
      <c r="G537" s="2">
        <v>11448</v>
      </c>
      <c r="H537" s="2">
        <v>5098.7</v>
      </c>
    </row>
    <row r="538" spans="1:8" x14ac:dyDescent="0.25">
      <c r="A538" s="1">
        <v>41799</v>
      </c>
      <c r="B538">
        <v>2011</v>
      </c>
      <c r="C538" t="s">
        <v>8</v>
      </c>
      <c r="D538" t="s">
        <v>16</v>
      </c>
      <c r="E538" t="s">
        <v>10</v>
      </c>
      <c r="F538">
        <v>9</v>
      </c>
      <c r="G538" s="2">
        <v>14850</v>
      </c>
      <c r="H538">
        <v>923.1</v>
      </c>
    </row>
    <row r="539" spans="1:8" x14ac:dyDescent="0.25">
      <c r="A539" s="1">
        <v>41800</v>
      </c>
      <c r="B539">
        <v>1647</v>
      </c>
      <c r="C539" t="s">
        <v>12</v>
      </c>
      <c r="D539" t="s">
        <v>16</v>
      </c>
      <c r="E539" t="s">
        <v>14</v>
      </c>
      <c r="F539">
        <v>9</v>
      </c>
      <c r="G539" s="2">
        <v>4941</v>
      </c>
      <c r="H539">
        <v>998.7</v>
      </c>
    </row>
    <row r="540" spans="1:8" x14ac:dyDescent="0.25">
      <c r="A540" s="1">
        <v>41801</v>
      </c>
      <c r="B540">
        <v>2012</v>
      </c>
      <c r="C540" t="s">
        <v>11</v>
      </c>
      <c r="D540" t="s">
        <v>16</v>
      </c>
      <c r="E540" t="s">
        <v>10</v>
      </c>
      <c r="F540">
        <v>9</v>
      </c>
      <c r="G540" s="2">
        <v>9288</v>
      </c>
      <c r="H540" s="2">
        <v>4353.8</v>
      </c>
    </row>
    <row r="541" spans="1:8" x14ac:dyDescent="0.25">
      <c r="A541" s="1">
        <v>41802</v>
      </c>
      <c r="B541">
        <v>1648</v>
      </c>
      <c r="C541" t="s">
        <v>8</v>
      </c>
      <c r="D541" t="s">
        <v>16</v>
      </c>
      <c r="E541" t="s">
        <v>14</v>
      </c>
      <c r="F541">
        <v>7</v>
      </c>
      <c r="G541" s="2">
        <v>8064</v>
      </c>
      <c r="H541" s="2">
        <v>2389</v>
      </c>
    </row>
    <row r="542" spans="1:8" x14ac:dyDescent="0.25">
      <c r="A542" s="1">
        <v>41803</v>
      </c>
      <c r="B542">
        <v>2013</v>
      </c>
      <c r="C542" t="s">
        <v>12</v>
      </c>
      <c r="D542" t="s">
        <v>16</v>
      </c>
      <c r="E542" t="s">
        <v>13</v>
      </c>
      <c r="F542">
        <v>9</v>
      </c>
      <c r="G542" s="2">
        <v>5751</v>
      </c>
      <c r="H542">
        <v>718.5</v>
      </c>
    </row>
    <row r="543" spans="1:8" x14ac:dyDescent="0.25">
      <c r="A543" s="1">
        <v>41804</v>
      </c>
      <c r="B543">
        <v>1649</v>
      </c>
      <c r="C543" t="s">
        <v>11</v>
      </c>
      <c r="D543" t="s">
        <v>16</v>
      </c>
      <c r="E543" t="s">
        <v>14</v>
      </c>
      <c r="F543">
        <v>7</v>
      </c>
      <c r="G543" s="2">
        <v>3360</v>
      </c>
      <c r="H543" s="2">
        <v>3539.8</v>
      </c>
    </row>
    <row r="544" spans="1:8" x14ac:dyDescent="0.25">
      <c r="A544" s="1">
        <v>41805</v>
      </c>
      <c r="B544">
        <v>2014</v>
      </c>
      <c r="C544" t="s">
        <v>8</v>
      </c>
      <c r="D544" t="s">
        <v>16</v>
      </c>
      <c r="E544" t="s">
        <v>13</v>
      </c>
      <c r="F544">
        <v>7</v>
      </c>
      <c r="G544" s="2">
        <v>5229</v>
      </c>
      <c r="H544" s="2">
        <v>2625.8</v>
      </c>
    </row>
    <row r="545" spans="1:8" x14ac:dyDescent="0.25">
      <c r="A545" s="1">
        <v>41806</v>
      </c>
      <c r="B545">
        <v>1650</v>
      </c>
      <c r="C545" t="s">
        <v>12</v>
      </c>
      <c r="D545" t="s">
        <v>16</v>
      </c>
      <c r="E545" t="s">
        <v>10</v>
      </c>
      <c r="F545">
        <v>7</v>
      </c>
      <c r="G545" s="2">
        <v>1732.5</v>
      </c>
      <c r="H545">
        <v>690.4</v>
      </c>
    </row>
    <row r="546" spans="1:8" x14ac:dyDescent="0.25">
      <c r="A546" s="1">
        <v>41807</v>
      </c>
      <c r="B546">
        <v>2015</v>
      </c>
      <c r="C546" t="s">
        <v>11</v>
      </c>
      <c r="D546" t="s">
        <v>16</v>
      </c>
      <c r="E546" t="s">
        <v>13</v>
      </c>
      <c r="F546">
        <v>7</v>
      </c>
      <c r="G546" s="2">
        <v>9828</v>
      </c>
      <c r="H546" s="2">
        <v>1585.7</v>
      </c>
    </row>
    <row r="547" spans="1:8" x14ac:dyDescent="0.25">
      <c r="A547" s="1">
        <v>41808</v>
      </c>
      <c r="B547">
        <v>1651</v>
      </c>
      <c r="C547" t="s">
        <v>8</v>
      </c>
      <c r="D547" t="s">
        <v>16</v>
      </c>
      <c r="E547" t="s">
        <v>10</v>
      </c>
      <c r="F547">
        <v>10</v>
      </c>
      <c r="G547" s="2">
        <v>9375</v>
      </c>
      <c r="H547">
        <v>647.29999999999995</v>
      </c>
    </row>
    <row r="548" spans="1:8" x14ac:dyDescent="0.25">
      <c r="A548" s="1">
        <v>41809</v>
      </c>
      <c r="B548">
        <v>2016</v>
      </c>
      <c r="C548" t="s">
        <v>12</v>
      </c>
      <c r="D548" t="s">
        <v>16</v>
      </c>
      <c r="E548" t="s">
        <v>14</v>
      </c>
      <c r="F548">
        <v>10</v>
      </c>
      <c r="G548" s="2">
        <v>8560</v>
      </c>
      <c r="H548" s="2">
        <v>2731.1</v>
      </c>
    </row>
    <row r="549" spans="1:8" x14ac:dyDescent="0.25">
      <c r="A549" s="1">
        <v>41810</v>
      </c>
      <c r="B549">
        <v>1652</v>
      </c>
      <c r="C549" t="s">
        <v>11</v>
      </c>
      <c r="D549" t="s">
        <v>16</v>
      </c>
      <c r="E549" t="s">
        <v>10</v>
      </c>
      <c r="F549">
        <v>9</v>
      </c>
      <c r="G549" s="2">
        <v>2331</v>
      </c>
      <c r="H549" s="2">
        <v>3305.4</v>
      </c>
    </row>
    <row r="550" spans="1:8" x14ac:dyDescent="0.25">
      <c r="A550" s="1">
        <v>41811</v>
      </c>
      <c r="B550">
        <v>2017</v>
      </c>
      <c r="C550" t="s">
        <v>8</v>
      </c>
      <c r="D550" t="s">
        <v>16</v>
      </c>
      <c r="E550" t="s">
        <v>14</v>
      </c>
      <c r="F550">
        <v>7</v>
      </c>
      <c r="G550" s="2">
        <v>10878</v>
      </c>
      <c r="H550" s="2">
        <v>3198.9</v>
      </c>
    </row>
    <row r="551" spans="1:8" x14ac:dyDescent="0.25">
      <c r="A551" s="1">
        <v>41812</v>
      </c>
      <c r="B551">
        <v>2028</v>
      </c>
      <c r="C551" t="s">
        <v>12</v>
      </c>
      <c r="D551" t="s">
        <v>16</v>
      </c>
      <c r="E551" t="s">
        <v>10</v>
      </c>
      <c r="F551">
        <v>8</v>
      </c>
      <c r="G551" s="2">
        <v>2832</v>
      </c>
      <c r="H551" s="2">
        <v>5053.7</v>
      </c>
    </row>
    <row r="552" spans="1:8" x14ac:dyDescent="0.25">
      <c r="A552" s="1">
        <v>41813</v>
      </c>
      <c r="B552">
        <v>1664</v>
      </c>
      <c r="C552" t="s">
        <v>11</v>
      </c>
      <c r="D552" t="s">
        <v>16</v>
      </c>
      <c r="E552" t="s">
        <v>13</v>
      </c>
      <c r="F552">
        <v>7</v>
      </c>
      <c r="G552" s="2">
        <v>2425.5</v>
      </c>
      <c r="H552">
        <v>953</v>
      </c>
    </row>
    <row r="553" spans="1:8" x14ac:dyDescent="0.25">
      <c r="A553" s="1">
        <v>41814</v>
      </c>
      <c r="B553">
        <v>2029</v>
      </c>
      <c r="C553" t="s">
        <v>8</v>
      </c>
      <c r="D553" t="s">
        <v>16</v>
      </c>
      <c r="E553" t="s">
        <v>10</v>
      </c>
      <c r="F553">
        <v>7</v>
      </c>
      <c r="G553" s="2">
        <v>2100</v>
      </c>
      <c r="H553" s="2">
        <v>4363.8</v>
      </c>
    </row>
    <row r="554" spans="1:8" x14ac:dyDescent="0.25">
      <c r="A554" s="1">
        <v>41815</v>
      </c>
      <c r="B554">
        <v>1665</v>
      </c>
      <c r="C554" t="s">
        <v>12</v>
      </c>
      <c r="D554" t="s">
        <v>16</v>
      </c>
      <c r="E554" t="s">
        <v>14</v>
      </c>
      <c r="F554">
        <v>10</v>
      </c>
      <c r="G554" s="2">
        <v>2740</v>
      </c>
      <c r="H554" s="2">
        <v>1167.5</v>
      </c>
    </row>
    <row r="555" spans="1:8" x14ac:dyDescent="0.25">
      <c r="A555" s="1">
        <v>41816</v>
      </c>
      <c r="B555">
        <v>2030</v>
      </c>
      <c r="C555" t="s">
        <v>11</v>
      </c>
      <c r="D555" t="s">
        <v>16</v>
      </c>
      <c r="E555" t="s">
        <v>10</v>
      </c>
      <c r="F555">
        <v>10</v>
      </c>
      <c r="G555" s="2">
        <v>7470</v>
      </c>
      <c r="H555" s="2">
        <v>4834.3</v>
      </c>
    </row>
    <row r="556" spans="1:8" x14ac:dyDescent="0.25">
      <c r="A556" s="1">
        <v>41817</v>
      </c>
      <c r="B556">
        <v>1666</v>
      </c>
      <c r="C556" t="s">
        <v>8</v>
      </c>
      <c r="D556" t="s">
        <v>16</v>
      </c>
      <c r="E556" t="s">
        <v>14</v>
      </c>
      <c r="F556">
        <v>7</v>
      </c>
      <c r="G556" s="2">
        <v>2184</v>
      </c>
      <c r="H556" s="2">
        <v>3318.6</v>
      </c>
    </row>
    <row r="557" spans="1:8" x14ac:dyDescent="0.25">
      <c r="A557" s="1">
        <v>41818</v>
      </c>
      <c r="B557">
        <v>2031</v>
      </c>
      <c r="C557" t="s">
        <v>12</v>
      </c>
      <c r="D557" t="s">
        <v>16</v>
      </c>
      <c r="E557" t="s">
        <v>13</v>
      </c>
      <c r="F557">
        <v>9</v>
      </c>
      <c r="G557" s="2">
        <v>5386.5</v>
      </c>
      <c r="H557" s="2">
        <v>3093.6</v>
      </c>
    </row>
    <row r="558" spans="1:8" x14ac:dyDescent="0.25">
      <c r="A558" s="1">
        <v>41819</v>
      </c>
      <c r="B558">
        <v>1667</v>
      </c>
      <c r="C558" t="s">
        <v>11</v>
      </c>
      <c r="D558" t="s">
        <v>16</v>
      </c>
      <c r="E558" t="s">
        <v>14</v>
      </c>
      <c r="F558">
        <v>6</v>
      </c>
      <c r="G558" s="2">
        <v>11295</v>
      </c>
      <c r="H558" s="2">
        <v>2857.2</v>
      </c>
    </row>
    <row r="559" spans="1:8" x14ac:dyDescent="0.25">
      <c r="A559" s="1">
        <v>41820</v>
      </c>
      <c r="B559">
        <v>2032</v>
      </c>
      <c r="C559" t="s">
        <v>8</v>
      </c>
      <c r="D559" t="s">
        <v>16</v>
      </c>
      <c r="E559" t="s">
        <v>13</v>
      </c>
      <c r="F559">
        <v>10</v>
      </c>
      <c r="G559" s="2">
        <v>10125</v>
      </c>
      <c r="H559" s="2">
        <v>4255.5</v>
      </c>
    </row>
    <row r="560" spans="1:8" x14ac:dyDescent="0.25">
      <c r="A560" s="1">
        <v>41821</v>
      </c>
      <c r="B560">
        <v>1668</v>
      </c>
      <c r="C560" t="s">
        <v>12</v>
      </c>
      <c r="D560" t="s">
        <v>16</v>
      </c>
      <c r="E560" t="s">
        <v>10</v>
      </c>
      <c r="F560">
        <v>7</v>
      </c>
      <c r="G560" s="2">
        <v>1669.5</v>
      </c>
      <c r="H560" s="2">
        <v>3289.7</v>
      </c>
    </row>
    <row r="561" spans="1:8" x14ac:dyDescent="0.25">
      <c r="A561" s="1">
        <v>41822</v>
      </c>
      <c r="B561">
        <v>2033</v>
      </c>
      <c r="C561" t="s">
        <v>11</v>
      </c>
      <c r="D561" t="s">
        <v>16</v>
      </c>
      <c r="E561" t="s">
        <v>13</v>
      </c>
      <c r="F561">
        <v>8</v>
      </c>
      <c r="G561" s="2">
        <v>6888</v>
      </c>
      <c r="H561">
        <v>784.8</v>
      </c>
    </row>
    <row r="562" spans="1:8" x14ac:dyDescent="0.25">
      <c r="A562" s="1">
        <v>41823</v>
      </c>
      <c r="B562">
        <v>1669</v>
      </c>
      <c r="C562" t="s">
        <v>8</v>
      </c>
      <c r="D562" t="s">
        <v>16</v>
      </c>
      <c r="E562" t="s">
        <v>10</v>
      </c>
      <c r="F562">
        <v>8</v>
      </c>
      <c r="G562" s="2">
        <v>1872</v>
      </c>
      <c r="H562" s="2">
        <v>1362.8</v>
      </c>
    </row>
    <row r="563" spans="1:8" x14ac:dyDescent="0.25">
      <c r="A563" s="1">
        <v>41824</v>
      </c>
      <c r="B563">
        <v>2034</v>
      </c>
      <c r="C563" t="s">
        <v>12</v>
      </c>
      <c r="D563" t="s">
        <v>16</v>
      </c>
      <c r="E563" t="s">
        <v>14</v>
      </c>
      <c r="F563">
        <v>10</v>
      </c>
      <c r="G563" s="2">
        <v>6615</v>
      </c>
      <c r="H563" s="2">
        <v>3328.4</v>
      </c>
    </row>
    <row r="564" spans="1:8" x14ac:dyDescent="0.25">
      <c r="A564" s="1">
        <v>41825</v>
      </c>
      <c r="B564">
        <v>1670</v>
      </c>
      <c r="C564" t="s">
        <v>11</v>
      </c>
      <c r="D564" t="s">
        <v>16</v>
      </c>
      <c r="E564" t="s">
        <v>10</v>
      </c>
      <c r="F564">
        <v>8</v>
      </c>
      <c r="G564" s="2">
        <v>8960</v>
      </c>
      <c r="H564" s="2">
        <v>3458.6</v>
      </c>
    </row>
    <row r="565" spans="1:8" x14ac:dyDescent="0.25">
      <c r="A565" s="1">
        <v>41826</v>
      </c>
      <c r="B565">
        <v>2035</v>
      </c>
      <c r="C565" t="s">
        <v>8</v>
      </c>
      <c r="D565" t="s">
        <v>16</v>
      </c>
      <c r="E565" t="s">
        <v>14</v>
      </c>
      <c r="F565">
        <v>9</v>
      </c>
      <c r="G565" s="2">
        <v>6507</v>
      </c>
      <c r="H565">
        <v>935.1</v>
      </c>
    </row>
    <row r="566" spans="1:8" x14ac:dyDescent="0.25">
      <c r="A566" s="1">
        <v>41827</v>
      </c>
      <c r="B566">
        <v>1671</v>
      </c>
      <c r="C566" t="s">
        <v>12</v>
      </c>
      <c r="D566" t="s">
        <v>16</v>
      </c>
      <c r="E566" t="s">
        <v>13</v>
      </c>
      <c r="F566">
        <v>6</v>
      </c>
      <c r="G566" s="2">
        <v>1764</v>
      </c>
      <c r="H566" s="2">
        <v>1461.3</v>
      </c>
    </row>
    <row r="567" spans="1:8" x14ac:dyDescent="0.25">
      <c r="A567" s="1">
        <v>41828</v>
      </c>
      <c r="B567">
        <v>2036</v>
      </c>
      <c r="C567" t="s">
        <v>11</v>
      </c>
      <c r="D567" t="s">
        <v>16</v>
      </c>
      <c r="E567" t="s">
        <v>14</v>
      </c>
      <c r="F567">
        <v>9</v>
      </c>
      <c r="G567" s="2">
        <v>1512</v>
      </c>
      <c r="H567" s="2">
        <v>2084.1</v>
      </c>
    </row>
    <row r="568" spans="1:8" x14ac:dyDescent="0.25">
      <c r="A568" s="1">
        <v>41829</v>
      </c>
      <c r="B568">
        <v>1672</v>
      </c>
      <c r="C568" t="s">
        <v>8</v>
      </c>
      <c r="D568" t="s">
        <v>16</v>
      </c>
      <c r="E568" t="s">
        <v>13</v>
      </c>
      <c r="F568">
        <v>6</v>
      </c>
      <c r="G568" s="2">
        <v>12285</v>
      </c>
      <c r="H568" s="2">
        <v>1660.9</v>
      </c>
    </row>
    <row r="569" spans="1:8" x14ac:dyDescent="0.25">
      <c r="A569" s="1">
        <v>40909</v>
      </c>
      <c r="B569">
        <v>2037</v>
      </c>
      <c r="C569" t="s">
        <v>12</v>
      </c>
      <c r="D569" t="s">
        <v>17</v>
      </c>
      <c r="E569" t="s">
        <v>10</v>
      </c>
      <c r="F569">
        <v>7</v>
      </c>
      <c r="G569" s="2">
        <v>10552.5</v>
      </c>
      <c r="H569" s="2">
        <v>2601</v>
      </c>
    </row>
    <row r="570" spans="1:8" x14ac:dyDescent="0.25">
      <c r="A570" s="1">
        <v>40910</v>
      </c>
      <c r="B570">
        <v>1673</v>
      </c>
      <c r="C570" t="s">
        <v>11</v>
      </c>
      <c r="D570" t="s">
        <v>17</v>
      </c>
      <c r="E570" t="s">
        <v>13</v>
      </c>
      <c r="F570">
        <v>8</v>
      </c>
      <c r="G570" s="2">
        <v>6528</v>
      </c>
      <c r="H570" s="2">
        <v>3850.4</v>
      </c>
    </row>
    <row r="571" spans="1:8" x14ac:dyDescent="0.25">
      <c r="A571" s="1">
        <v>40911</v>
      </c>
      <c r="B571">
        <v>2038</v>
      </c>
      <c r="C571" t="s">
        <v>8</v>
      </c>
      <c r="D571" t="s">
        <v>17</v>
      </c>
      <c r="E571" t="s">
        <v>10</v>
      </c>
      <c r="F571">
        <v>7</v>
      </c>
      <c r="G571" s="2">
        <v>10710</v>
      </c>
      <c r="H571" s="2">
        <v>1105.5</v>
      </c>
    </row>
    <row r="572" spans="1:8" x14ac:dyDescent="0.25">
      <c r="A572" s="1">
        <v>40913</v>
      </c>
      <c r="B572">
        <v>1674</v>
      </c>
      <c r="C572" t="s">
        <v>12</v>
      </c>
      <c r="D572" t="s">
        <v>17</v>
      </c>
      <c r="E572" t="s">
        <v>14</v>
      </c>
      <c r="F572">
        <v>10</v>
      </c>
      <c r="G572" s="2">
        <v>10000</v>
      </c>
      <c r="H572" s="2">
        <v>1871.4</v>
      </c>
    </row>
    <row r="573" spans="1:8" x14ac:dyDescent="0.25">
      <c r="A573" s="1">
        <v>40914</v>
      </c>
      <c r="B573">
        <v>2039</v>
      </c>
      <c r="C573" t="s">
        <v>11</v>
      </c>
      <c r="D573" t="s">
        <v>17</v>
      </c>
      <c r="E573" t="s">
        <v>10</v>
      </c>
      <c r="F573">
        <v>9</v>
      </c>
      <c r="G573" s="2">
        <v>9045</v>
      </c>
      <c r="H573">
        <v>546</v>
      </c>
    </row>
    <row r="574" spans="1:8" x14ac:dyDescent="0.25">
      <c r="A574" s="1">
        <v>40915</v>
      </c>
      <c r="B574">
        <v>1675</v>
      </c>
      <c r="C574" t="s">
        <v>8</v>
      </c>
      <c r="D574" t="s">
        <v>17</v>
      </c>
      <c r="E574" t="s">
        <v>14</v>
      </c>
      <c r="F574">
        <v>10</v>
      </c>
      <c r="G574" s="2">
        <v>10800</v>
      </c>
      <c r="H574" s="2">
        <v>5366.3</v>
      </c>
    </row>
    <row r="575" spans="1:8" x14ac:dyDescent="0.25">
      <c r="A575" s="1">
        <v>40916</v>
      </c>
      <c r="B575">
        <v>2040</v>
      </c>
      <c r="C575" t="s">
        <v>12</v>
      </c>
      <c r="D575" t="s">
        <v>17</v>
      </c>
      <c r="E575" t="s">
        <v>13</v>
      </c>
      <c r="F575">
        <v>8</v>
      </c>
      <c r="G575" s="2">
        <v>9248</v>
      </c>
      <c r="H575">
        <v>985.1</v>
      </c>
    </row>
    <row r="576" spans="1:8" x14ac:dyDescent="0.25">
      <c r="A576" s="1">
        <v>40917</v>
      </c>
      <c r="B576">
        <v>1676</v>
      </c>
      <c r="C576" t="s">
        <v>11</v>
      </c>
      <c r="D576" t="s">
        <v>17</v>
      </c>
      <c r="E576" t="s">
        <v>14</v>
      </c>
      <c r="F576">
        <v>8</v>
      </c>
      <c r="G576" s="2">
        <v>4496</v>
      </c>
      <c r="H576" s="2">
        <v>2527</v>
      </c>
    </row>
    <row r="577" spans="1:8" x14ac:dyDescent="0.25">
      <c r="A577" s="1">
        <v>40918</v>
      </c>
      <c r="B577">
        <v>2041</v>
      </c>
      <c r="C577" t="s">
        <v>8</v>
      </c>
      <c r="D577" t="s">
        <v>17</v>
      </c>
      <c r="E577" t="s">
        <v>13</v>
      </c>
      <c r="F577">
        <v>9</v>
      </c>
      <c r="G577" s="2">
        <v>7074</v>
      </c>
      <c r="H577" s="2">
        <v>3631.6</v>
      </c>
    </row>
    <row r="578" spans="1:8" x14ac:dyDescent="0.25">
      <c r="A578" s="1">
        <v>40919</v>
      </c>
      <c r="B578">
        <v>1677</v>
      </c>
      <c r="C578" t="s">
        <v>12</v>
      </c>
      <c r="D578" t="s">
        <v>17</v>
      </c>
      <c r="E578" t="s">
        <v>10</v>
      </c>
      <c r="F578">
        <v>6</v>
      </c>
      <c r="G578" s="2">
        <v>2223</v>
      </c>
      <c r="H578" s="2">
        <v>1443.2</v>
      </c>
    </row>
    <row r="579" spans="1:8" x14ac:dyDescent="0.25">
      <c r="A579" s="1">
        <v>40920</v>
      </c>
      <c r="B579">
        <v>2042</v>
      </c>
      <c r="C579" t="s">
        <v>11</v>
      </c>
      <c r="D579" t="s">
        <v>17</v>
      </c>
      <c r="E579" t="s">
        <v>13</v>
      </c>
      <c r="F579">
        <v>10</v>
      </c>
      <c r="G579" s="2">
        <v>1920</v>
      </c>
      <c r="H579" s="2">
        <v>1381.2</v>
      </c>
    </row>
    <row r="580" spans="1:8" x14ac:dyDescent="0.25">
      <c r="A580" s="1">
        <v>40921</v>
      </c>
      <c r="B580">
        <v>1678</v>
      </c>
      <c r="C580" t="s">
        <v>8</v>
      </c>
      <c r="D580" t="s">
        <v>17</v>
      </c>
      <c r="E580" t="s">
        <v>10</v>
      </c>
      <c r="F580">
        <v>9</v>
      </c>
      <c r="G580" s="2">
        <v>4428</v>
      </c>
      <c r="H580" s="2">
        <v>2357.1999999999998</v>
      </c>
    </row>
    <row r="581" spans="1:8" x14ac:dyDescent="0.25">
      <c r="A581" s="1">
        <v>40922</v>
      </c>
      <c r="B581">
        <v>2043</v>
      </c>
      <c r="C581" t="s">
        <v>12</v>
      </c>
      <c r="D581" t="s">
        <v>17</v>
      </c>
      <c r="E581" t="s">
        <v>14</v>
      </c>
      <c r="F581">
        <v>9</v>
      </c>
      <c r="G581" s="2">
        <v>3834</v>
      </c>
      <c r="H581" s="2">
        <v>2080.6999999999998</v>
      </c>
    </row>
    <row r="582" spans="1:8" x14ac:dyDescent="0.25">
      <c r="A582" s="1">
        <v>40923</v>
      </c>
      <c r="B582">
        <v>1679</v>
      </c>
      <c r="C582" t="s">
        <v>11</v>
      </c>
      <c r="D582" t="s">
        <v>17</v>
      </c>
      <c r="E582" t="s">
        <v>10</v>
      </c>
      <c r="F582">
        <v>8</v>
      </c>
      <c r="G582" s="2">
        <v>7704</v>
      </c>
      <c r="H582" s="2">
        <v>1808.5</v>
      </c>
    </row>
    <row r="583" spans="1:8" x14ac:dyDescent="0.25">
      <c r="A583" s="1">
        <v>40924</v>
      </c>
      <c r="B583">
        <v>2044</v>
      </c>
      <c r="C583" t="s">
        <v>8</v>
      </c>
      <c r="D583" t="s">
        <v>17</v>
      </c>
      <c r="E583" t="s">
        <v>14</v>
      </c>
      <c r="F583">
        <v>7</v>
      </c>
      <c r="G583" s="2">
        <v>4788</v>
      </c>
      <c r="H583" s="2">
        <v>3173.6</v>
      </c>
    </row>
    <row r="584" spans="1:8" x14ac:dyDescent="0.25">
      <c r="A584" s="1">
        <v>40925</v>
      </c>
      <c r="B584">
        <v>1680</v>
      </c>
      <c r="C584" t="s">
        <v>12</v>
      </c>
      <c r="D584" t="s">
        <v>17</v>
      </c>
      <c r="E584" t="s">
        <v>13</v>
      </c>
      <c r="F584">
        <v>8</v>
      </c>
      <c r="G584" s="2">
        <v>6696</v>
      </c>
      <c r="H584" s="2">
        <v>1755.2</v>
      </c>
    </row>
    <row r="585" spans="1:8" x14ac:dyDescent="0.25">
      <c r="A585" s="1">
        <v>40926</v>
      </c>
      <c r="B585">
        <v>2045</v>
      </c>
      <c r="C585" t="s">
        <v>11</v>
      </c>
      <c r="D585" t="s">
        <v>17</v>
      </c>
      <c r="E585" t="s">
        <v>14</v>
      </c>
      <c r="F585">
        <v>10</v>
      </c>
      <c r="G585" s="2">
        <v>4500</v>
      </c>
      <c r="H585" s="2">
        <v>1598.4</v>
      </c>
    </row>
    <row r="586" spans="1:8" x14ac:dyDescent="0.25">
      <c r="A586" s="1">
        <v>40927</v>
      </c>
      <c r="B586">
        <v>1681</v>
      </c>
      <c r="C586" t="s">
        <v>8</v>
      </c>
      <c r="D586" t="s">
        <v>17</v>
      </c>
      <c r="E586" t="s">
        <v>13</v>
      </c>
      <c r="F586">
        <v>8</v>
      </c>
      <c r="G586" s="2">
        <v>11280</v>
      </c>
      <c r="H586" s="2">
        <v>3959.3</v>
      </c>
    </row>
    <row r="587" spans="1:8" x14ac:dyDescent="0.25">
      <c r="A587" s="1">
        <v>40928</v>
      </c>
      <c r="B587">
        <v>1682</v>
      </c>
      <c r="C587" t="s">
        <v>11</v>
      </c>
      <c r="D587" t="s">
        <v>17</v>
      </c>
      <c r="E587" t="s">
        <v>13</v>
      </c>
      <c r="F587">
        <v>10</v>
      </c>
      <c r="G587" s="2">
        <v>8175</v>
      </c>
      <c r="H587" s="2">
        <v>2451.8000000000002</v>
      </c>
    </row>
    <row r="588" spans="1:8" x14ac:dyDescent="0.25">
      <c r="A588" s="1">
        <v>40929</v>
      </c>
      <c r="B588">
        <v>1683</v>
      </c>
      <c r="C588" t="s">
        <v>12</v>
      </c>
      <c r="D588" t="s">
        <v>17</v>
      </c>
      <c r="E588" t="s">
        <v>14</v>
      </c>
      <c r="F588">
        <v>8</v>
      </c>
      <c r="G588" s="2">
        <v>6912</v>
      </c>
      <c r="H588" s="2">
        <v>3209</v>
      </c>
    </row>
    <row r="589" spans="1:8" x14ac:dyDescent="0.25">
      <c r="A589" s="1">
        <v>40930</v>
      </c>
      <c r="B589">
        <v>1684</v>
      </c>
      <c r="C589" t="s">
        <v>8</v>
      </c>
      <c r="D589" t="s">
        <v>17</v>
      </c>
      <c r="E589" t="s">
        <v>14</v>
      </c>
      <c r="F589">
        <v>10</v>
      </c>
      <c r="G589" s="2">
        <v>9525</v>
      </c>
      <c r="H589" s="2">
        <v>3089</v>
      </c>
    </row>
    <row r="590" spans="1:8" x14ac:dyDescent="0.25">
      <c r="A590" s="1">
        <v>40931</v>
      </c>
      <c r="B590">
        <v>1685</v>
      </c>
      <c r="C590" t="s">
        <v>11</v>
      </c>
      <c r="D590" t="s">
        <v>17</v>
      </c>
      <c r="E590" t="s">
        <v>14</v>
      </c>
      <c r="F590">
        <v>10</v>
      </c>
      <c r="G590" s="2">
        <v>8955</v>
      </c>
      <c r="H590" s="2">
        <v>1049.2</v>
      </c>
    </row>
    <row r="591" spans="1:8" x14ac:dyDescent="0.25">
      <c r="A591" s="1">
        <v>40932</v>
      </c>
      <c r="B591">
        <v>2055</v>
      </c>
      <c r="C591" t="s">
        <v>12</v>
      </c>
      <c r="D591" t="s">
        <v>17</v>
      </c>
      <c r="E591" t="s">
        <v>10</v>
      </c>
      <c r="F591">
        <v>10</v>
      </c>
      <c r="G591" s="2">
        <v>10100</v>
      </c>
      <c r="H591" s="2">
        <v>1452.8</v>
      </c>
    </row>
    <row r="592" spans="1:8" x14ac:dyDescent="0.25">
      <c r="A592" s="1">
        <v>40933</v>
      </c>
      <c r="B592">
        <v>2056</v>
      </c>
      <c r="C592" t="s">
        <v>8</v>
      </c>
      <c r="D592" t="s">
        <v>17</v>
      </c>
      <c r="E592" t="s">
        <v>10</v>
      </c>
      <c r="F592">
        <v>10</v>
      </c>
      <c r="G592" s="2">
        <v>8280</v>
      </c>
      <c r="H592" s="2">
        <v>3417.6</v>
      </c>
    </row>
    <row r="593" spans="1:8" x14ac:dyDescent="0.25">
      <c r="A593" s="1">
        <v>40934</v>
      </c>
      <c r="B593">
        <v>2057</v>
      </c>
      <c r="C593" t="s">
        <v>11</v>
      </c>
      <c r="D593" t="s">
        <v>17</v>
      </c>
      <c r="E593" t="s">
        <v>10</v>
      </c>
      <c r="F593">
        <v>9</v>
      </c>
      <c r="G593" s="2">
        <v>6831</v>
      </c>
      <c r="H593" s="2">
        <v>4264.8</v>
      </c>
    </row>
    <row r="594" spans="1:8" x14ac:dyDescent="0.25">
      <c r="A594" s="1">
        <v>40935</v>
      </c>
      <c r="B594">
        <v>2058</v>
      </c>
      <c r="C594" t="s">
        <v>12</v>
      </c>
      <c r="D594" t="s">
        <v>17</v>
      </c>
      <c r="E594" t="s">
        <v>13</v>
      </c>
      <c r="F594">
        <v>6</v>
      </c>
      <c r="G594" s="2">
        <v>1444.5</v>
      </c>
      <c r="H594" s="2">
        <v>1412.7</v>
      </c>
    </row>
    <row r="595" spans="1:8" x14ac:dyDescent="0.25">
      <c r="A595" s="1">
        <v>40936</v>
      </c>
      <c r="B595">
        <v>2059</v>
      </c>
      <c r="C595" t="s">
        <v>8</v>
      </c>
      <c r="D595" t="s">
        <v>17</v>
      </c>
      <c r="E595" t="s">
        <v>13</v>
      </c>
      <c r="F595">
        <v>8</v>
      </c>
      <c r="G595" s="2">
        <v>8688</v>
      </c>
      <c r="H595" s="2">
        <v>1366.6</v>
      </c>
    </row>
    <row r="596" spans="1:8" x14ac:dyDescent="0.25">
      <c r="A596" s="1">
        <v>40937</v>
      </c>
      <c r="B596">
        <v>1695</v>
      </c>
      <c r="C596" t="s">
        <v>12</v>
      </c>
      <c r="D596" t="s">
        <v>17</v>
      </c>
      <c r="E596" t="s">
        <v>10</v>
      </c>
      <c r="F596">
        <v>10</v>
      </c>
      <c r="G596" s="2">
        <v>4545</v>
      </c>
      <c r="H596" s="2">
        <v>1736.2</v>
      </c>
    </row>
    <row r="597" spans="1:8" x14ac:dyDescent="0.25">
      <c r="A597" s="1">
        <v>40938</v>
      </c>
      <c r="B597">
        <v>2060</v>
      </c>
      <c r="C597" t="s">
        <v>11</v>
      </c>
      <c r="D597" t="s">
        <v>17</v>
      </c>
      <c r="E597" t="s">
        <v>13</v>
      </c>
      <c r="F597">
        <v>6</v>
      </c>
      <c r="G597" s="2">
        <v>7605</v>
      </c>
      <c r="H597">
        <v>948.8</v>
      </c>
    </row>
    <row r="598" spans="1:8" x14ac:dyDescent="0.25">
      <c r="A598" s="1">
        <v>40939</v>
      </c>
      <c r="B598">
        <v>1696</v>
      </c>
      <c r="C598" t="s">
        <v>8</v>
      </c>
      <c r="D598" t="s">
        <v>17</v>
      </c>
      <c r="E598" t="s">
        <v>10</v>
      </c>
      <c r="F598">
        <v>9</v>
      </c>
      <c r="G598" s="2">
        <v>2497.5</v>
      </c>
      <c r="H598" s="2">
        <v>1824.7</v>
      </c>
    </row>
    <row r="599" spans="1:8" x14ac:dyDescent="0.25">
      <c r="A599" s="1">
        <v>40940</v>
      </c>
      <c r="B599">
        <v>2061</v>
      </c>
      <c r="C599" t="s">
        <v>12</v>
      </c>
      <c r="D599" t="s">
        <v>17</v>
      </c>
      <c r="E599" t="s">
        <v>14</v>
      </c>
      <c r="F599">
        <v>9</v>
      </c>
      <c r="G599" s="2">
        <v>12510</v>
      </c>
      <c r="H599">
        <v>754.4</v>
      </c>
    </row>
    <row r="600" spans="1:8" x14ac:dyDescent="0.25">
      <c r="A600" s="1">
        <v>40941</v>
      </c>
      <c r="B600">
        <v>1697</v>
      </c>
      <c r="C600" t="s">
        <v>11</v>
      </c>
      <c r="D600" t="s">
        <v>17</v>
      </c>
      <c r="E600" t="s">
        <v>10</v>
      </c>
      <c r="F600">
        <v>7</v>
      </c>
      <c r="G600" s="2">
        <v>2404.5</v>
      </c>
      <c r="H600" s="2">
        <v>1045.5</v>
      </c>
    </row>
    <row r="601" spans="1:8" x14ac:dyDescent="0.25">
      <c r="A601" s="1">
        <v>40942</v>
      </c>
      <c r="B601">
        <v>2062</v>
      </c>
      <c r="C601" t="s">
        <v>8</v>
      </c>
      <c r="D601" t="s">
        <v>17</v>
      </c>
      <c r="E601" t="s">
        <v>14</v>
      </c>
      <c r="F601">
        <v>9</v>
      </c>
      <c r="G601" s="2">
        <v>10665</v>
      </c>
      <c r="H601">
        <v>868.1</v>
      </c>
    </row>
    <row r="602" spans="1:8" x14ac:dyDescent="0.25">
      <c r="A602" s="1">
        <v>40943</v>
      </c>
      <c r="B602">
        <v>1698</v>
      </c>
      <c r="C602" t="s">
        <v>12</v>
      </c>
      <c r="D602" t="s">
        <v>17</v>
      </c>
      <c r="E602" t="s">
        <v>13</v>
      </c>
      <c r="F602">
        <v>7</v>
      </c>
      <c r="G602" s="2">
        <v>1685.3</v>
      </c>
      <c r="H602" s="2">
        <v>1372.5</v>
      </c>
    </row>
    <row r="603" spans="1:8" x14ac:dyDescent="0.25">
      <c r="A603" s="1">
        <v>40944</v>
      </c>
      <c r="B603">
        <v>2063</v>
      </c>
      <c r="C603" t="s">
        <v>11</v>
      </c>
      <c r="D603" t="s">
        <v>17</v>
      </c>
      <c r="E603" t="s">
        <v>14</v>
      </c>
      <c r="F603">
        <v>9</v>
      </c>
      <c r="G603" s="2">
        <v>10692</v>
      </c>
      <c r="H603" s="2">
        <v>2301.5</v>
      </c>
    </row>
    <row r="604" spans="1:8" x14ac:dyDescent="0.25">
      <c r="A604" s="1">
        <v>40945</v>
      </c>
      <c r="B604">
        <v>1699</v>
      </c>
      <c r="C604" t="s">
        <v>8</v>
      </c>
      <c r="D604" t="s">
        <v>17</v>
      </c>
      <c r="E604" t="s">
        <v>13</v>
      </c>
      <c r="F604">
        <v>8</v>
      </c>
      <c r="G604" s="2">
        <v>1512</v>
      </c>
      <c r="H604" s="2">
        <v>1312.4</v>
      </c>
    </row>
    <row r="605" spans="1:8" x14ac:dyDescent="0.25">
      <c r="A605" s="1">
        <v>40946</v>
      </c>
      <c r="B605">
        <v>2064</v>
      </c>
      <c r="C605" t="s">
        <v>12</v>
      </c>
      <c r="D605" t="s">
        <v>17</v>
      </c>
      <c r="E605" t="s">
        <v>10</v>
      </c>
      <c r="F605">
        <v>8</v>
      </c>
      <c r="G605" s="2">
        <v>4428</v>
      </c>
      <c r="H605" s="2">
        <v>3605.5</v>
      </c>
    </row>
    <row r="606" spans="1:8" x14ac:dyDescent="0.25">
      <c r="A606" s="1">
        <v>40947</v>
      </c>
      <c r="B606">
        <v>1700</v>
      </c>
      <c r="C606" t="s">
        <v>11</v>
      </c>
      <c r="D606" t="s">
        <v>17</v>
      </c>
      <c r="E606" t="s">
        <v>13</v>
      </c>
      <c r="F606">
        <v>10</v>
      </c>
      <c r="G606" s="2">
        <v>2580</v>
      </c>
      <c r="H606" s="2">
        <v>2085.1999999999998</v>
      </c>
    </row>
    <row r="607" spans="1:8" x14ac:dyDescent="0.25">
      <c r="A607" s="1">
        <v>40948</v>
      </c>
      <c r="B607">
        <v>2065</v>
      </c>
      <c r="C607" t="s">
        <v>8</v>
      </c>
      <c r="D607" t="s">
        <v>17</v>
      </c>
      <c r="E607" t="s">
        <v>10</v>
      </c>
      <c r="F607">
        <v>7</v>
      </c>
      <c r="G607" s="2">
        <v>5712</v>
      </c>
      <c r="H607" s="2">
        <v>1753</v>
      </c>
    </row>
    <row r="608" spans="1:8" x14ac:dyDescent="0.25">
      <c r="A608" s="1">
        <v>40949</v>
      </c>
      <c r="B608">
        <v>1701</v>
      </c>
      <c r="C608" t="s">
        <v>12</v>
      </c>
      <c r="D608" t="s">
        <v>17</v>
      </c>
      <c r="E608" t="s">
        <v>14</v>
      </c>
      <c r="F608">
        <v>7</v>
      </c>
      <c r="G608" s="2">
        <v>8379</v>
      </c>
      <c r="H608" s="2">
        <v>4282.2</v>
      </c>
    </row>
    <row r="609" spans="1:8" x14ac:dyDescent="0.25">
      <c r="A609" s="1">
        <v>40950</v>
      </c>
      <c r="B609">
        <v>2066</v>
      </c>
      <c r="C609" t="s">
        <v>11</v>
      </c>
      <c r="D609" t="s">
        <v>17</v>
      </c>
      <c r="E609" t="s">
        <v>10</v>
      </c>
      <c r="F609">
        <v>7</v>
      </c>
      <c r="G609" s="2">
        <v>8662.5</v>
      </c>
      <c r="H609" s="2">
        <v>5223.5</v>
      </c>
    </row>
    <row r="610" spans="1:8" x14ac:dyDescent="0.25">
      <c r="A610" s="1">
        <v>40951</v>
      </c>
      <c r="B610">
        <v>1702</v>
      </c>
      <c r="C610" t="s">
        <v>8</v>
      </c>
      <c r="D610" t="s">
        <v>17</v>
      </c>
      <c r="E610" t="s">
        <v>14</v>
      </c>
      <c r="F610">
        <v>6</v>
      </c>
      <c r="G610" s="2">
        <v>12285</v>
      </c>
      <c r="H610" s="2">
        <v>4660.8999999999996</v>
      </c>
    </row>
    <row r="611" spans="1:8" x14ac:dyDescent="0.25">
      <c r="A611" s="1">
        <v>40952</v>
      </c>
      <c r="B611">
        <v>2067</v>
      </c>
      <c r="C611" t="s">
        <v>12</v>
      </c>
      <c r="D611" t="s">
        <v>17</v>
      </c>
      <c r="E611" t="s">
        <v>13</v>
      </c>
      <c r="F611">
        <v>8</v>
      </c>
      <c r="G611" s="2">
        <v>9600</v>
      </c>
      <c r="H611">
        <v>739.9</v>
      </c>
    </row>
    <row r="612" spans="1:8" x14ac:dyDescent="0.25">
      <c r="A612" s="1">
        <v>40953</v>
      </c>
      <c r="B612">
        <v>1703</v>
      </c>
      <c r="C612" t="s">
        <v>11</v>
      </c>
      <c r="D612" t="s">
        <v>17</v>
      </c>
      <c r="E612" t="s">
        <v>14</v>
      </c>
      <c r="F612">
        <v>10</v>
      </c>
      <c r="G612" s="2">
        <v>12825</v>
      </c>
      <c r="H612" s="2">
        <v>2907.9</v>
      </c>
    </row>
    <row r="613" spans="1:8" x14ac:dyDescent="0.25">
      <c r="A613" s="1">
        <v>40954</v>
      </c>
      <c r="B613">
        <v>2068</v>
      </c>
      <c r="C613" t="s">
        <v>8</v>
      </c>
      <c r="D613" t="s">
        <v>17</v>
      </c>
      <c r="E613" t="s">
        <v>13</v>
      </c>
      <c r="F613">
        <v>10</v>
      </c>
      <c r="G613" s="2">
        <v>6780</v>
      </c>
      <c r="H613" s="2">
        <v>2981.8</v>
      </c>
    </row>
    <row r="614" spans="1:8" x14ac:dyDescent="0.25">
      <c r="A614" s="1">
        <v>40955</v>
      </c>
      <c r="B614">
        <v>1704</v>
      </c>
      <c r="C614" t="s">
        <v>12</v>
      </c>
      <c r="D614" t="s">
        <v>17</v>
      </c>
      <c r="E614" t="s">
        <v>10</v>
      </c>
      <c r="F614">
        <v>10</v>
      </c>
      <c r="G614" s="2">
        <v>4420</v>
      </c>
      <c r="H614" s="2">
        <v>1985.9</v>
      </c>
    </row>
    <row r="615" spans="1:8" x14ac:dyDescent="0.25">
      <c r="A615" s="1">
        <v>40956</v>
      </c>
      <c r="B615">
        <v>2069</v>
      </c>
      <c r="C615" t="s">
        <v>11</v>
      </c>
      <c r="D615" t="s">
        <v>17</v>
      </c>
      <c r="E615" t="s">
        <v>13</v>
      </c>
      <c r="F615">
        <v>7</v>
      </c>
      <c r="G615" s="2">
        <v>8925</v>
      </c>
      <c r="H615" s="2">
        <v>3200.5</v>
      </c>
    </row>
    <row r="616" spans="1:8" x14ac:dyDescent="0.25">
      <c r="A616" s="1">
        <v>40957</v>
      </c>
      <c r="B616">
        <v>1705</v>
      </c>
      <c r="C616" t="s">
        <v>8</v>
      </c>
      <c r="D616" t="s">
        <v>17</v>
      </c>
      <c r="E616" t="s">
        <v>10</v>
      </c>
      <c r="F616">
        <v>6</v>
      </c>
      <c r="G616" s="2">
        <v>5643</v>
      </c>
      <c r="H616" s="2">
        <v>3086.3</v>
      </c>
    </row>
    <row r="617" spans="1:8" x14ac:dyDescent="0.25">
      <c r="A617" s="1">
        <v>40958</v>
      </c>
      <c r="B617">
        <v>2070</v>
      </c>
      <c r="C617" t="s">
        <v>12</v>
      </c>
      <c r="D617" t="s">
        <v>17</v>
      </c>
      <c r="E617" t="s">
        <v>14</v>
      </c>
      <c r="F617">
        <v>6</v>
      </c>
      <c r="G617" s="2">
        <v>3132</v>
      </c>
      <c r="H617" s="2">
        <v>1762.2</v>
      </c>
    </row>
    <row r="618" spans="1:8" x14ac:dyDescent="0.25">
      <c r="A618" s="1">
        <v>40959</v>
      </c>
      <c r="B618">
        <v>1706</v>
      </c>
      <c r="C618" t="s">
        <v>11</v>
      </c>
      <c r="D618" t="s">
        <v>17</v>
      </c>
      <c r="E618" t="s">
        <v>10</v>
      </c>
      <c r="F618">
        <v>10</v>
      </c>
      <c r="G618" s="2">
        <v>1830</v>
      </c>
      <c r="H618" s="2">
        <v>2663</v>
      </c>
    </row>
    <row r="619" spans="1:8" x14ac:dyDescent="0.25">
      <c r="A619" s="1">
        <v>40960</v>
      </c>
      <c r="B619">
        <v>2071</v>
      </c>
      <c r="C619" t="s">
        <v>8</v>
      </c>
      <c r="D619" t="s">
        <v>17</v>
      </c>
      <c r="E619" t="s">
        <v>14</v>
      </c>
      <c r="F619">
        <v>8</v>
      </c>
      <c r="G619" s="2">
        <v>1608</v>
      </c>
      <c r="H619" s="2">
        <v>1651.3</v>
      </c>
    </row>
    <row r="620" spans="1:8" x14ac:dyDescent="0.25">
      <c r="A620" s="1">
        <v>40961</v>
      </c>
      <c r="B620">
        <v>1707</v>
      </c>
      <c r="C620" t="s">
        <v>12</v>
      </c>
      <c r="D620" t="s">
        <v>17</v>
      </c>
      <c r="E620" t="s">
        <v>13</v>
      </c>
      <c r="F620">
        <v>10</v>
      </c>
      <c r="G620" s="2">
        <v>4160</v>
      </c>
      <c r="H620" s="2">
        <v>1432.3</v>
      </c>
    </row>
    <row r="621" spans="1:8" x14ac:dyDescent="0.25">
      <c r="A621" s="1">
        <v>40962</v>
      </c>
      <c r="B621">
        <v>2072</v>
      </c>
      <c r="C621" t="s">
        <v>11</v>
      </c>
      <c r="D621" t="s">
        <v>17</v>
      </c>
      <c r="E621" t="s">
        <v>14</v>
      </c>
      <c r="F621">
        <v>10</v>
      </c>
      <c r="G621" s="2">
        <v>8240</v>
      </c>
      <c r="H621" s="2">
        <v>1837.5</v>
      </c>
    </row>
    <row r="622" spans="1:8" x14ac:dyDescent="0.25">
      <c r="A622" s="1">
        <v>40963</v>
      </c>
      <c r="B622">
        <v>1708</v>
      </c>
      <c r="C622" t="s">
        <v>8</v>
      </c>
      <c r="D622" t="s">
        <v>17</v>
      </c>
      <c r="E622" t="s">
        <v>13</v>
      </c>
      <c r="F622">
        <v>8</v>
      </c>
      <c r="G622" s="2">
        <v>11040</v>
      </c>
      <c r="H622" s="2">
        <v>2812.1</v>
      </c>
    </row>
    <row r="623" spans="1:8" x14ac:dyDescent="0.25">
      <c r="A623" s="1">
        <v>40964</v>
      </c>
      <c r="B623">
        <v>2073</v>
      </c>
      <c r="C623" t="s">
        <v>12</v>
      </c>
      <c r="D623" t="s">
        <v>17</v>
      </c>
      <c r="E623" t="s">
        <v>10</v>
      </c>
      <c r="F623">
        <v>6</v>
      </c>
      <c r="G623" s="2">
        <v>10890</v>
      </c>
      <c r="H623" s="2">
        <v>4779.6000000000004</v>
      </c>
    </row>
    <row r="624" spans="1:8" x14ac:dyDescent="0.25">
      <c r="A624" s="1">
        <v>40965</v>
      </c>
      <c r="B624">
        <v>1709</v>
      </c>
      <c r="C624" t="s">
        <v>11</v>
      </c>
      <c r="D624" t="s">
        <v>17</v>
      </c>
      <c r="E624" t="s">
        <v>13</v>
      </c>
      <c r="F624">
        <v>8</v>
      </c>
      <c r="G624" s="2">
        <v>12480</v>
      </c>
      <c r="H624" s="2">
        <v>2013.3</v>
      </c>
    </row>
    <row r="625" spans="1:8" x14ac:dyDescent="0.25">
      <c r="A625" s="1">
        <v>40966</v>
      </c>
      <c r="B625">
        <v>2074</v>
      </c>
      <c r="C625" t="s">
        <v>8</v>
      </c>
      <c r="D625" t="s">
        <v>17</v>
      </c>
      <c r="E625" t="s">
        <v>10</v>
      </c>
      <c r="F625">
        <v>6</v>
      </c>
      <c r="G625" s="2">
        <v>2196</v>
      </c>
      <c r="H625">
        <v>927.4</v>
      </c>
    </row>
    <row r="626" spans="1:8" x14ac:dyDescent="0.25">
      <c r="A626" s="1">
        <v>40967</v>
      </c>
      <c r="B626">
        <v>1710</v>
      </c>
      <c r="C626" t="s">
        <v>12</v>
      </c>
      <c r="D626" t="s">
        <v>17</v>
      </c>
      <c r="E626" t="s">
        <v>14</v>
      </c>
      <c r="F626">
        <v>9</v>
      </c>
      <c r="G626" s="2">
        <v>11655</v>
      </c>
      <c r="H626" s="2">
        <v>2583.1999999999998</v>
      </c>
    </row>
    <row r="627" spans="1:8" x14ac:dyDescent="0.25">
      <c r="A627" s="1">
        <v>40969</v>
      </c>
      <c r="B627">
        <v>2075</v>
      </c>
      <c r="C627" t="s">
        <v>11</v>
      </c>
      <c r="D627" t="s">
        <v>17</v>
      </c>
      <c r="E627" t="s">
        <v>10</v>
      </c>
      <c r="F627">
        <v>10</v>
      </c>
      <c r="G627" s="2">
        <v>8520</v>
      </c>
      <c r="H627" s="2">
        <v>2055</v>
      </c>
    </row>
    <row r="628" spans="1:8" x14ac:dyDescent="0.25">
      <c r="A628" s="1">
        <v>40970</v>
      </c>
      <c r="B628">
        <v>1711</v>
      </c>
      <c r="C628" t="s">
        <v>8</v>
      </c>
      <c r="D628" t="s">
        <v>17</v>
      </c>
      <c r="E628" t="s">
        <v>14</v>
      </c>
      <c r="F628">
        <v>8</v>
      </c>
      <c r="G628" s="2">
        <v>7680</v>
      </c>
      <c r="H628">
        <v>713.1</v>
      </c>
    </row>
    <row r="629" spans="1:8" x14ac:dyDescent="0.25">
      <c r="A629" s="1">
        <v>40971</v>
      </c>
      <c r="B629">
        <v>2076</v>
      </c>
      <c r="C629" t="s">
        <v>12</v>
      </c>
      <c r="D629" t="s">
        <v>17</v>
      </c>
      <c r="E629" t="s">
        <v>13</v>
      </c>
      <c r="F629">
        <v>9</v>
      </c>
      <c r="G629" s="2">
        <v>13050</v>
      </c>
      <c r="H629" s="2">
        <v>2082.8000000000002</v>
      </c>
    </row>
    <row r="630" spans="1:8" x14ac:dyDescent="0.25">
      <c r="A630" s="1">
        <v>40972</v>
      </c>
      <c r="B630">
        <v>1712</v>
      </c>
      <c r="C630" t="s">
        <v>11</v>
      </c>
      <c r="D630" t="s">
        <v>17</v>
      </c>
      <c r="E630" t="s">
        <v>14</v>
      </c>
      <c r="F630">
        <v>9</v>
      </c>
      <c r="G630" s="2">
        <v>11745</v>
      </c>
      <c r="H630">
        <v>871.2</v>
      </c>
    </row>
    <row r="631" spans="1:8" x14ac:dyDescent="0.25">
      <c r="A631" s="1">
        <v>40973</v>
      </c>
      <c r="B631">
        <v>2077</v>
      </c>
      <c r="C631" t="s">
        <v>8</v>
      </c>
      <c r="D631" t="s">
        <v>17</v>
      </c>
      <c r="E631" t="s">
        <v>13</v>
      </c>
      <c r="F631">
        <v>6</v>
      </c>
      <c r="G631" s="2">
        <v>13005</v>
      </c>
      <c r="H631" s="2">
        <v>2521.9</v>
      </c>
    </row>
    <row r="632" spans="1:8" x14ac:dyDescent="0.25">
      <c r="A632" s="1">
        <v>41339</v>
      </c>
      <c r="B632">
        <v>1713</v>
      </c>
      <c r="C632" t="s">
        <v>12</v>
      </c>
      <c r="D632" t="s">
        <v>17</v>
      </c>
      <c r="E632" t="s">
        <v>10</v>
      </c>
      <c r="F632">
        <v>10</v>
      </c>
      <c r="G632" s="2">
        <v>10640</v>
      </c>
      <c r="H632" s="2">
        <v>2523.3000000000002</v>
      </c>
    </row>
    <row r="633" spans="1:8" x14ac:dyDescent="0.25">
      <c r="A633" s="1">
        <v>41340</v>
      </c>
      <c r="B633">
        <v>2078</v>
      </c>
      <c r="C633" t="s">
        <v>11</v>
      </c>
      <c r="D633" t="s">
        <v>17</v>
      </c>
      <c r="E633" t="s">
        <v>13</v>
      </c>
      <c r="F633">
        <v>9</v>
      </c>
      <c r="G633" s="2">
        <v>12375</v>
      </c>
      <c r="H633" s="2">
        <v>2340.4</v>
      </c>
    </row>
    <row r="634" spans="1:8" x14ac:dyDescent="0.25">
      <c r="A634" s="1">
        <v>41341</v>
      </c>
      <c r="B634">
        <v>1714</v>
      </c>
      <c r="C634" t="s">
        <v>8</v>
      </c>
      <c r="D634" t="s">
        <v>17</v>
      </c>
      <c r="E634" t="s">
        <v>10</v>
      </c>
      <c r="F634">
        <v>10</v>
      </c>
      <c r="G634" s="2">
        <v>11280</v>
      </c>
      <c r="H634" s="2">
        <v>5097.2</v>
      </c>
    </row>
    <row r="635" spans="1:8" x14ac:dyDescent="0.25">
      <c r="A635" s="1">
        <v>41342</v>
      </c>
      <c r="B635">
        <v>2079</v>
      </c>
      <c r="C635" t="s">
        <v>12</v>
      </c>
      <c r="D635" t="s">
        <v>17</v>
      </c>
      <c r="E635" t="s">
        <v>14</v>
      </c>
      <c r="F635">
        <v>10</v>
      </c>
      <c r="G635" s="2">
        <v>5220</v>
      </c>
      <c r="H635" s="2">
        <v>2862.6</v>
      </c>
    </row>
    <row r="636" spans="1:8" x14ac:dyDescent="0.25">
      <c r="A636" s="1">
        <v>41343</v>
      </c>
      <c r="B636">
        <v>1715</v>
      </c>
      <c r="C636" t="s">
        <v>11</v>
      </c>
      <c r="D636" t="s">
        <v>17</v>
      </c>
      <c r="E636" t="s">
        <v>10</v>
      </c>
      <c r="F636">
        <v>9</v>
      </c>
      <c r="G636" s="2">
        <v>9108</v>
      </c>
      <c r="H636" s="2">
        <v>4848.8999999999996</v>
      </c>
    </row>
    <row r="637" spans="1:8" x14ac:dyDescent="0.25">
      <c r="A637" s="1">
        <v>41344</v>
      </c>
      <c r="B637">
        <v>2080</v>
      </c>
      <c r="C637" t="s">
        <v>8</v>
      </c>
      <c r="D637" t="s">
        <v>17</v>
      </c>
      <c r="E637" t="s">
        <v>14</v>
      </c>
      <c r="F637">
        <v>8</v>
      </c>
      <c r="G637" s="2">
        <v>7176</v>
      </c>
      <c r="H637">
        <v>834.8</v>
      </c>
    </row>
    <row r="638" spans="1:8" x14ac:dyDescent="0.25">
      <c r="A638" s="1">
        <v>41345</v>
      </c>
      <c r="B638">
        <v>1716</v>
      </c>
      <c r="C638" t="s">
        <v>12</v>
      </c>
      <c r="D638" t="s">
        <v>17</v>
      </c>
      <c r="E638" t="s">
        <v>13</v>
      </c>
      <c r="F638">
        <v>9</v>
      </c>
      <c r="G638" s="2">
        <v>2605.5</v>
      </c>
      <c r="H638">
        <v>794.9</v>
      </c>
    </row>
    <row r="639" spans="1:8" x14ac:dyDescent="0.25">
      <c r="A639" s="1">
        <v>41346</v>
      </c>
      <c r="B639">
        <v>2081</v>
      </c>
      <c r="C639" t="s">
        <v>11</v>
      </c>
      <c r="D639" t="s">
        <v>17</v>
      </c>
      <c r="E639" t="s">
        <v>14</v>
      </c>
      <c r="F639">
        <v>10</v>
      </c>
      <c r="G639" s="2">
        <v>10600</v>
      </c>
      <c r="H639" s="2">
        <v>4454.1000000000004</v>
      </c>
    </row>
    <row r="640" spans="1:8" x14ac:dyDescent="0.25">
      <c r="A640" s="1">
        <v>41347</v>
      </c>
      <c r="B640">
        <v>1717</v>
      </c>
      <c r="C640" t="s">
        <v>8</v>
      </c>
      <c r="D640" t="s">
        <v>17</v>
      </c>
      <c r="E640" t="s">
        <v>13</v>
      </c>
      <c r="F640">
        <v>7</v>
      </c>
      <c r="G640" s="2">
        <v>2415</v>
      </c>
      <c r="H640">
        <v>724.7</v>
      </c>
    </row>
    <row r="641" spans="1:8" x14ac:dyDescent="0.25">
      <c r="A641" s="1">
        <v>41348</v>
      </c>
      <c r="B641">
        <v>1718</v>
      </c>
      <c r="C641" t="s">
        <v>11</v>
      </c>
      <c r="D641" t="s">
        <v>17</v>
      </c>
      <c r="E641" t="s">
        <v>13</v>
      </c>
      <c r="F641">
        <v>9</v>
      </c>
      <c r="G641" s="2">
        <v>6588</v>
      </c>
      <c r="H641" s="2">
        <v>2554.8000000000002</v>
      </c>
    </row>
    <row r="642" spans="1:8" x14ac:dyDescent="0.25">
      <c r="A642" s="1">
        <v>41349</v>
      </c>
      <c r="B642">
        <v>1719</v>
      </c>
      <c r="C642" t="s">
        <v>12</v>
      </c>
      <c r="D642" t="s">
        <v>17</v>
      </c>
      <c r="E642" t="s">
        <v>14</v>
      </c>
      <c r="F642">
        <v>7</v>
      </c>
      <c r="G642" s="2">
        <v>4063.5</v>
      </c>
      <c r="H642" s="2">
        <v>1466.1</v>
      </c>
    </row>
    <row r="643" spans="1:8" x14ac:dyDescent="0.25">
      <c r="A643" s="1">
        <v>41350</v>
      </c>
      <c r="B643">
        <v>1720</v>
      </c>
      <c r="C643" t="s">
        <v>8</v>
      </c>
      <c r="D643" t="s">
        <v>17</v>
      </c>
      <c r="E643" t="s">
        <v>14</v>
      </c>
      <c r="F643">
        <v>10</v>
      </c>
      <c r="G643" s="2">
        <v>14850</v>
      </c>
      <c r="H643" s="2">
        <v>5103.8999999999996</v>
      </c>
    </row>
    <row r="644" spans="1:8" x14ac:dyDescent="0.25">
      <c r="A644" s="1">
        <v>41351</v>
      </c>
      <c r="B644">
        <v>1721</v>
      </c>
      <c r="C644" t="s">
        <v>11</v>
      </c>
      <c r="D644" t="s">
        <v>17</v>
      </c>
      <c r="E644" t="s">
        <v>14</v>
      </c>
      <c r="F644">
        <v>10</v>
      </c>
      <c r="G644" s="2">
        <v>4560</v>
      </c>
      <c r="H644" s="2">
        <v>2971.3</v>
      </c>
    </row>
    <row r="645" spans="1:8" x14ac:dyDescent="0.25">
      <c r="A645" s="1">
        <v>41352</v>
      </c>
      <c r="B645">
        <v>2091</v>
      </c>
      <c r="C645" t="s">
        <v>12</v>
      </c>
      <c r="D645" t="s">
        <v>17</v>
      </c>
      <c r="E645" t="s">
        <v>10</v>
      </c>
      <c r="F645">
        <v>6</v>
      </c>
      <c r="G645" s="2">
        <v>6642</v>
      </c>
      <c r="H645" s="2">
        <v>3600</v>
      </c>
    </row>
    <row r="646" spans="1:8" x14ac:dyDescent="0.25">
      <c r="A646" s="1">
        <v>41353</v>
      </c>
      <c r="B646">
        <v>2092</v>
      </c>
      <c r="C646" t="s">
        <v>8</v>
      </c>
      <c r="D646" t="s">
        <v>17</v>
      </c>
      <c r="E646" t="s">
        <v>10</v>
      </c>
      <c r="F646">
        <v>6</v>
      </c>
      <c r="G646" s="2">
        <v>4428</v>
      </c>
      <c r="H646">
        <v>973.9</v>
      </c>
    </row>
    <row r="647" spans="1:8" x14ac:dyDescent="0.25">
      <c r="A647" s="1">
        <v>41354</v>
      </c>
      <c r="B647">
        <v>2093</v>
      </c>
      <c r="C647" t="s">
        <v>11</v>
      </c>
      <c r="D647" t="s">
        <v>17</v>
      </c>
      <c r="E647" t="s">
        <v>10</v>
      </c>
      <c r="F647">
        <v>8</v>
      </c>
      <c r="G647" s="2">
        <v>1812</v>
      </c>
      <c r="H647">
        <v>578.79999999999995</v>
      </c>
    </row>
    <row r="648" spans="1:8" x14ac:dyDescent="0.25">
      <c r="A648" s="1">
        <v>41355</v>
      </c>
      <c r="B648">
        <v>2094</v>
      </c>
      <c r="C648" t="s">
        <v>12</v>
      </c>
      <c r="D648" t="s">
        <v>17</v>
      </c>
      <c r="E648" t="s">
        <v>13</v>
      </c>
      <c r="F648">
        <v>7</v>
      </c>
      <c r="G648" s="2">
        <v>5544</v>
      </c>
      <c r="H648" s="2">
        <v>1490.2</v>
      </c>
    </row>
    <row r="649" spans="1:8" x14ac:dyDescent="0.25">
      <c r="A649" s="1">
        <v>41356</v>
      </c>
      <c r="B649">
        <v>2095</v>
      </c>
      <c r="C649" t="s">
        <v>8</v>
      </c>
      <c r="D649" t="s">
        <v>17</v>
      </c>
      <c r="E649" t="s">
        <v>13</v>
      </c>
      <c r="F649">
        <v>8</v>
      </c>
      <c r="G649" s="2">
        <v>4688</v>
      </c>
      <c r="H649" s="2">
        <v>2016.8</v>
      </c>
    </row>
    <row r="650" spans="1:8" x14ac:dyDescent="0.25">
      <c r="A650" s="1">
        <v>41357</v>
      </c>
      <c r="B650">
        <v>1731</v>
      </c>
      <c r="C650" t="s">
        <v>12</v>
      </c>
      <c r="D650" t="s">
        <v>17</v>
      </c>
      <c r="E650" t="s">
        <v>10</v>
      </c>
      <c r="F650">
        <v>9</v>
      </c>
      <c r="G650" s="2">
        <v>7128</v>
      </c>
      <c r="H650" s="2">
        <v>1762.5</v>
      </c>
    </row>
    <row r="651" spans="1:8" x14ac:dyDescent="0.25">
      <c r="A651" s="1">
        <v>41358</v>
      </c>
      <c r="B651">
        <v>2096</v>
      </c>
      <c r="C651" t="s">
        <v>11</v>
      </c>
      <c r="D651" t="s">
        <v>17</v>
      </c>
      <c r="E651" t="s">
        <v>13</v>
      </c>
      <c r="F651">
        <v>6</v>
      </c>
      <c r="G651" s="2">
        <v>7344</v>
      </c>
      <c r="H651" s="2">
        <v>2931.2</v>
      </c>
    </row>
    <row r="652" spans="1:8" x14ac:dyDescent="0.25">
      <c r="A652" s="1">
        <v>41359</v>
      </c>
      <c r="B652">
        <v>1732</v>
      </c>
      <c r="C652" t="s">
        <v>8</v>
      </c>
      <c r="D652" t="s">
        <v>17</v>
      </c>
      <c r="E652" t="s">
        <v>10</v>
      </c>
      <c r="F652">
        <v>6</v>
      </c>
      <c r="G652" s="2">
        <v>4698</v>
      </c>
      <c r="H652">
        <v>676.2</v>
      </c>
    </row>
    <row r="653" spans="1:8" x14ac:dyDescent="0.25">
      <c r="A653" s="1">
        <v>41360</v>
      </c>
      <c r="B653">
        <v>2097</v>
      </c>
      <c r="C653" t="s">
        <v>12</v>
      </c>
      <c r="D653" t="s">
        <v>17</v>
      </c>
      <c r="E653" t="s">
        <v>14</v>
      </c>
      <c r="F653">
        <v>9</v>
      </c>
      <c r="G653" s="2">
        <v>3294</v>
      </c>
      <c r="H653" s="2">
        <v>3128.5</v>
      </c>
    </row>
    <row r="654" spans="1:8" x14ac:dyDescent="0.25">
      <c r="A654" s="1">
        <v>41361</v>
      </c>
      <c r="B654">
        <v>1733</v>
      </c>
      <c r="C654" t="s">
        <v>11</v>
      </c>
      <c r="D654" t="s">
        <v>17</v>
      </c>
      <c r="E654" t="s">
        <v>10</v>
      </c>
      <c r="F654">
        <v>9</v>
      </c>
      <c r="G654" s="2">
        <v>5832</v>
      </c>
      <c r="H654" s="2">
        <v>3346.8</v>
      </c>
    </row>
    <row r="655" spans="1:8" x14ac:dyDescent="0.25">
      <c r="A655" s="1">
        <v>41362</v>
      </c>
      <c r="B655">
        <v>2098</v>
      </c>
      <c r="C655" t="s">
        <v>8</v>
      </c>
      <c r="D655" t="s">
        <v>17</v>
      </c>
      <c r="E655" t="s">
        <v>14</v>
      </c>
      <c r="F655">
        <v>8</v>
      </c>
      <c r="G655" s="2">
        <v>2508</v>
      </c>
      <c r="H655" s="2">
        <v>3452</v>
      </c>
    </row>
    <row r="656" spans="1:8" x14ac:dyDescent="0.25">
      <c r="A656" s="1">
        <v>41363</v>
      </c>
      <c r="B656">
        <v>1734</v>
      </c>
      <c r="C656" t="s">
        <v>12</v>
      </c>
      <c r="D656" t="s">
        <v>17</v>
      </c>
      <c r="E656" t="s">
        <v>13</v>
      </c>
      <c r="F656">
        <v>6</v>
      </c>
      <c r="G656" s="2">
        <v>5265</v>
      </c>
      <c r="H656">
        <v>544.9</v>
      </c>
    </row>
    <row r="657" spans="1:8" x14ac:dyDescent="0.25">
      <c r="A657" s="1">
        <v>41364</v>
      </c>
      <c r="B657">
        <v>2099</v>
      </c>
      <c r="C657" t="s">
        <v>11</v>
      </c>
      <c r="D657" t="s">
        <v>17</v>
      </c>
      <c r="E657" t="s">
        <v>14</v>
      </c>
      <c r="F657">
        <v>7</v>
      </c>
      <c r="G657" s="2">
        <v>1533</v>
      </c>
      <c r="H657">
        <v>673.8</v>
      </c>
    </row>
    <row r="658" spans="1:8" x14ac:dyDescent="0.25">
      <c r="A658" s="1">
        <v>41365</v>
      </c>
      <c r="B658">
        <v>1735</v>
      </c>
      <c r="C658" t="s">
        <v>8</v>
      </c>
      <c r="D658" t="s">
        <v>17</v>
      </c>
      <c r="E658" t="s">
        <v>13</v>
      </c>
      <c r="F658">
        <v>7</v>
      </c>
      <c r="G658" s="2">
        <v>7770</v>
      </c>
      <c r="H658" s="2">
        <v>2367.1</v>
      </c>
    </row>
    <row r="659" spans="1:8" x14ac:dyDescent="0.25">
      <c r="A659" s="1">
        <v>41366</v>
      </c>
      <c r="B659">
        <v>2100</v>
      </c>
      <c r="C659" t="s">
        <v>12</v>
      </c>
      <c r="D659" t="s">
        <v>17</v>
      </c>
      <c r="E659" t="s">
        <v>10</v>
      </c>
      <c r="F659">
        <v>6</v>
      </c>
      <c r="G659" s="2">
        <v>1719</v>
      </c>
      <c r="H659" s="2">
        <v>1526.8</v>
      </c>
    </row>
    <row r="660" spans="1:8" x14ac:dyDescent="0.25">
      <c r="A660" s="1">
        <v>41367</v>
      </c>
      <c r="B660">
        <v>1736</v>
      </c>
      <c r="C660" t="s">
        <v>11</v>
      </c>
      <c r="D660" t="s">
        <v>17</v>
      </c>
      <c r="E660" t="s">
        <v>13</v>
      </c>
      <c r="F660">
        <v>7</v>
      </c>
      <c r="G660" s="2">
        <v>4018</v>
      </c>
      <c r="H660">
        <v>772.9</v>
      </c>
    </row>
    <row r="661" spans="1:8" x14ac:dyDescent="0.25">
      <c r="A661" s="1">
        <v>41368</v>
      </c>
      <c r="B661">
        <v>2101</v>
      </c>
      <c r="C661" t="s">
        <v>8</v>
      </c>
      <c r="D661" t="s">
        <v>17</v>
      </c>
      <c r="E661" t="s">
        <v>10</v>
      </c>
      <c r="F661">
        <v>9</v>
      </c>
      <c r="G661" s="2">
        <v>10395</v>
      </c>
      <c r="H661">
        <v>922.7</v>
      </c>
    </row>
    <row r="662" spans="1:8" x14ac:dyDescent="0.25">
      <c r="A662" s="1">
        <v>41369</v>
      </c>
      <c r="B662">
        <v>1737</v>
      </c>
      <c r="C662" t="s">
        <v>12</v>
      </c>
      <c r="D662" t="s">
        <v>17</v>
      </c>
      <c r="E662" t="s">
        <v>14</v>
      </c>
      <c r="F662">
        <v>10</v>
      </c>
      <c r="G662" s="2">
        <v>11100</v>
      </c>
      <c r="H662" s="2">
        <v>4928.3999999999996</v>
      </c>
    </row>
    <row r="663" spans="1:8" x14ac:dyDescent="0.25">
      <c r="A663" s="1">
        <v>41370</v>
      </c>
      <c r="B663">
        <v>2102</v>
      </c>
      <c r="C663" t="s">
        <v>11</v>
      </c>
      <c r="D663" t="s">
        <v>17</v>
      </c>
      <c r="E663" t="s">
        <v>10</v>
      </c>
      <c r="F663">
        <v>9</v>
      </c>
      <c r="G663" s="2">
        <v>5940</v>
      </c>
      <c r="H663" s="2">
        <v>1273.8</v>
      </c>
    </row>
    <row r="664" spans="1:8" x14ac:dyDescent="0.25">
      <c r="A664" s="1">
        <v>41371</v>
      </c>
      <c r="B664">
        <v>1738</v>
      </c>
      <c r="C664" t="s">
        <v>8</v>
      </c>
      <c r="D664" t="s">
        <v>17</v>
      </c>
      <c r="E664" t="s">
        <v>14</v>
      </c>
      <c r="F664">
        <v>7</v>
      </c>
      <c r="G664" s="2">
        <v>12442.5</v>
      </c>
      <c r="H664" s="2">
        <v>4404.6000000000004</v>
      </c>
    </row>
    <row r="665" spans="1:8" x14ac:dyDescent="0.25">
      <c r="A665" s="1">
        <v>41372</v>
      </c>
      <c r="B665">
        <v>2103</v>
      </c>
      <c r="C665" t="s">
        <v>12</v>
      </c>
      <c r="D665" t="s">
        <v>17</v>
      </c>
      <c r="E665" t="s">
        <v>13</v>
      </c>
      <c r="F665">
        <v>7</v>
      </c>
      <c r="G665" s="2">
        <v>6132</v>
      </c>
      <c r="H665" s="2">
        <v>3357.3</v>
      </c>
    </row>
    <row r="666" spans="1:8" x14ac:dyDescent="0.25">
      <c r="A666" s="1">
        <v>41373</v>
      </c>
      <c r="B666">
        <v>1739</v>
      </c>
      <c r="C666" t="s">
        <v>11</v>
      </c>
      <c r="D666" t="s">
        <v>17</v>
      </c>
      <c r="E666" t="s">
        <v>14</v>
      </c>
      <c r="F666">
        <v>7</v>
      </c>
      <c r="G666" s="2">
        <v>10500</v>
      </c>
      <c r="H666" s="2">
        <v>1850.1</v>
      </c>
    </row>
    <row r="667" spans="1:8" x14ac:dyDescent="0.25">
      <c r="A667" s="1">
        <v>41374</v>
      </c>
      <c r="B667">
        <v>2104</v>
      </c>
      <c r="C667" t="s">
        <v>8</v>
      </c>
      <c r="D667" t="s">
        <v>17</v>
      </c>
      <c r="E667" t="s">
        <v>13</v>
      </c>
      <c r="F667">
        <v>10</v>
      </c>
      <c r="G667" s="2">
        <v>14650</v>
      </c>
      <c r="H667" s="2">
        <v>5070.3999999999996</v>
      </c>
    </row>
    <row r="668" spans="1:8" x14ac:dyDescent="0.25">
      <c r="A668" s="1">
        <v>41375</v>
      </c>
      <c r="B668">
        <v>1740</v>
      </c>
      <c r="C668" t="s">
        <v>12</v>
      </c>
      <c r="D668" t="s">
        <v>17</v>
      </c>
      <c r="E668" t="s">
        <v>10</v>
      </c>
      <c r="F668">
        <v>9</v>
      </c>
      <c r="G668" s="2">
        <v>14985</v>
      </c>
      <c r="H668" s="2">
        <v>4501.5</v>
      </c>
    </row>
    <row r="669" spans="1:8" x14ac:dyDescent="0.25">
      <c r="A669" s="1">
        <v>41376</v>
      </c>
      <c r="B669">
        <v>2105</v>
      </c>
      <c r="C669" t="s">
        <v>11</v>
      </c>
      <c r="D669" t="s">
        <v>17</v>
      </c>
      <c r="E669" t="s">
        <v>13</v>
      </c>
      <c r="F669">
        <v>8</v>
      </c>
      <c r="G669" s="2">
        <v>2214</v>
      </c>
      <c r="H669" s="2">
        <v>4702.5</v>
      </c>
    </row>
    <row r="670" spans="1:8" x14ac:dyDescent="0.25">
      <c r="A670" s="1">
        <v>41377</v>
      </c>
      <c r="B670">
        <v>1741</v>
      </c>
      <c r="C670" t="s">
        <v>8</v>
      </c>
      <c r="D670" t="s">
        <v>17</v>
      </c>
      <c r="E670" t="s">
        <v>10</v>
      </c>
      <c r="F670">
        <v>10</v>
      </c>
      <c r="G670" s="2">
        <v>8370</v>
      </c>
      <c r="H670" s="2">
        <v>1087</v>
      </c>
    </row>
    <row r="671" spans="1:8" x14ac:dyDescent="0.25">
      <c r="A671" s="1">
        <v>41378</v>
      </c>
      <c r="B671">
        <v>2106</v>
      </c>
      <c r="C671" t="s">
        <v>12</v>
      </c>
      <c r="D671" t="s">
        <v>17</v>
      </c>
      <c r="E671" t="s">
        <v>14</v>
      </c>
      <c r="F671">
        <v>6</v>
      </c>
      <c r="G671" s="2">
        <v>7560</v>
      </c>
      <c r="H671" s="2">
        <v>4897.6000000000004</v>
      </c>
    </row>
    <row r="672" spans="1:8" x14ac:dyDescent="0.25">
      <c r="A672" s="1">
        <v>41379</v>
      </c>
      <c r="B672">
        <v>1742</v>
      </c>
      <c r="C672" t="s">
        <v>11</v>
      </c>
      <c r="D672" t="s">
        <v>17</v>
      </c>
      <c r="E672" t="s">
        <v>10</v>
      </c>
      <c r="F672">
        <v>6</v>
      </c>
      <c r="G672" s="2">
        <v>1512</v>
      </c>
      <c r="H672" s="2">
        <v>1825.3</v>
      </c>
    </row>
    <row r="673" spans="1:8" x14ac:dyDescent="0.25">
      <c r="A673" s="1">
        <v>41380</v>
      </c>
      <c r="B673">
        <v>2107</v>
      </c>
      <c r="C673" t="s">
        <v>8</v>
      </c>
      <c r="D673" t="s">
        <v>17</v>
      </c>
      <c r="E673" t="s">
        <v>14</v>
      </c>
      <c r="F673">
        <v>8</v>
      </c>
      <c r="G673" s="2">
        <v>1812</v>
      </c>
      <c r="H673" s="2">
        <v>2564.3000000000002</v>
      </c>
    </row>
    <row r="674" spans="1:8" x14ac:dyDescent="0.25">
      <c r="A674" s="1">
        <v>41381</v>
      </c>
      <c r="B674">
        <v>1743</v>
      </c>
      <c r="C674" t="s">
        <v>12</v>
      </c>
      <c r="D674" t="s">
        <v>17</v>
      </c>
      <c r="E674" t="s">
        <v>13</v>
      </c>
      <c r="F674">
        <v>10</v>
      </c>
      <c r="G674" s="2">
        <v>11220</v>
      </c>
      <c r="H674">
        <v>924.2</v>
      </c>
    </row>
    <row r="675" spans="1:8" x14ac:dyDescent="0.25">
      <c r="A675" s="1">
        <v>41382</v>
      </c>
      <c r="B675">
        <v>2108</v>
      </c>
      <c r="C675" t="s">
        <v>11</v>
      </c>
      <c r="D675" t="s">
        <v>17</v>
      </c>
      <c r="E675" t="s">
        <v>14</v>
      </c>
      <c r="F675">
        <v>8</v>
      </c>
      <c r="G675" s="2">
        <v>6768</v>
      </c>
      <c r="H675">
        <v>983.6</v>
      </c>
    </row>
    <row r="676" spans="1:8" x14ac:dyDescent="0.25">
      <c r="A676" s="1">
        <v>41383</v>
      </c>
      <c r="B676">
        <v>1744</v>
      </c>
      <c r="C676" t="s">
        <v>8</v>
      </c>
      <c r="D676" t="s">
        <v>17</v>
      </c>
      <c r="E676" t="s">
        <v>13</v>
      </c>
      <c r="F676">
        <v>6</v>
      </c>
      <c r="G676" s="2">
        <v>11002.5</v>
      </c>
      <c r="H676" s="2">
        <v>1825.1</v>
      </c>
    </row>
    <row r="677" spans="1:8" x14ac:dyDescent="0.25">
      <c r="A677" s="1">
        <v>41384</v>
      </c>
      <c r="B677">
        <v>2109</v>
      </c>
      <c r="C677" t="s">
        <v>12</v>
      </c>
      <c r="D677" t="s">
        <v>17</v>
      </c>
      <c r="E677" t="s">
        <v>10</v>
      </c>
      <c r="F677">
        <v>10</v>
      </c>
      <c r="G677" s="2">
        <v>4120</v>
      </c>
      <c r="H677" s="2">
        <v>1627</v>
      </c>
    </row>
    <row r="678" spans="1:8" x14ac:dyDescent="0.25">
      <c r="A678" s="1">
        <v>41385</v>
      </c>
      <c r="B678">
        <v>1745</v>
      </c>
      <c r="C678" t="s">
        <v>11</v>
      </c>
      <c r="D678" t="s">
        <v>17</v>
      </c>
      <c r="E678" t="s">
        <v>13</v>
      </c>
      <c r="F678">
        <v>8</v>
      </c>
      <c r="G678" s="2">
        <v>14580</v>
      </c>
      <c r="H678" s="2">
        <v>6256.3</v>
      </c>
    </row>
    <row r="679" spans="1:8" x14ac:dyDescent="0.25">
      <c r="A679" s="1">
        <v>41386</v>
      </c>
      <c r="B679">
        <v>2110</v>
      </c>
      <c r="C679" t="s">
        <v>8</v>
      </c>
      <c r="D679" t="s">
        <v>17</v>
      </c>
      <c r="E679" t="s">
        <v>10</v>
      </c>
      <c r="F679">
        <v>7</v>
      </c>
      <c r="G679" s="2">
        <v>10867.5</v>
      </c>
      <c r="H679" s="2">
        <v>4205.7</v>
      </c>
    </row>
    <row r="680" spans="1:8" x14ac:dyDescent="0.25">
      <c r="A680" s="1">
        <v>41387</v>
      </c>
      <c r="B680">
        <v>1746</v>
      </c>
      <c r="C680" t="s">
        <v>12</v>
      </c>
      <c r="D680" t="s">
        <v>17</v>
      </c>
      <c r="E680" t="s">
        <v>14</v>
      </c>
      <c r="F680">
        <v>6</v>
      </c>
      <c r="G680" s="2">
        <v>7092</v>
      </c>
      <c r="H680" s="2">
        <v>2235.6</v>
      </c>
    </row>
    <row r="681" spans="1:8" x14ac:dyDescent="0.25">
      <c r="A681" s="1">
        <v>41388</v>
      </c>
      <c r="B681">
        <v>2111</v>
      </c>
      <c r="C681" t="s">
        <v>11</v>
      </c>
      <c r="D681" t="s">
        <v>17</v>
      </c>
      <c r="E681" t="s">
        <v>10</v>
      </c>
      <c r="F681">
        <v>6</v>
      </c>
      <c r="G681" s="2">
        <v>10732.5</v>
      </c>
      <c r="H681" s="2">
        <v>3605.3</v>
      </c>
    </row>
    <row r="682" spans="1:8" x14ac:dyDescent="0.25">
      <c r="A682" s="1">
        <v>41389</v>
      </c>
      <c r="B682">
        <v>1747</v>
      </c>
      <c r="C682" t="s">
        <v>8</v>
      </c>
      <c r="D682" t="s">
        <v>17</v>
      </c>
      <c r="E682" t="s">
        <v>14</v>
      </c>
      <c r="F682">
        <v>10</v>
      </c>
      <c r="G682" s="2">
        <v>8580</v>
      </c>
      <c r="H682" s="2">
        <v>1138.9000000000001</v>
      </c>
    </row>
    <row r="683" spans="1:8" x14ac:dyDescent="0.25">
      <c r="A683" s="1">
        <v>41390</v>
      </c>
      <c r="B683">
        <v>2112</v>
      </c>
      <c r="C683" t="s">
        <v>12</v>
      </c>
      <c r="D683" t="s">
        <v>17</v>
      </c>
      <c r="E683" t="s">
        <v>13</v>
      </c>
      <c r="F683">
        <v>8</v>
      </c>
      <c r="G683" s="2">
        <v>4824</v>
      </c>
      <c r="H683" s="2">
        <v>2411</v>
      </c>
    </row>
    <row r="684" spans="1:8" x14ac:dyDescent="0.25">
      <c r="A684" s="1">
        <v>41391</v>
      </c>
      <c r="B684">
        <v>1748</v>
      </c>
      <c r="C684" t="s">
        <v>11</v>
      </c>
      <c r="D684" t="s">
        <v>17</v>
      </c>
      <c r="E684" t="s">
        <v>14</v>
      </c>
      <c r="F684">
        <v>9</v>
      </c>
      <c r="G684" s="2">
        <v>8208</v>
      </c>
      <c r="H684" s="2">
        <v>1264.4000000000001</v>
      </c>
    </row>
    <row r="685" spans="1:8" x14ac:dyDescent="0.25">
      <c r="A685" s="1">
        <v>41392</v>
      </c>
      <c r="B685">
        <v>2113</v>
      </c>
      <c r="C685" t="s">
        <v>8</v>
      </c>
      <c r="D685" t="s">
        <v>17</v>
      </c>
      <c r="E685" t="s">
        <v>13</v>
      </c>
      <c r="F685">
        <v>8</v>
      </c>
      <c r="G685" s="2">
        <v>4256</v>
      </c>
      <c r="H685" s="2">
        <v>2694</v>
      </c>
    </row>
    <row r="686" spans="1:8" x14ac:dyDescent="0.25">
      <c r="A686" s="1">
        <v>41393</v>
      </c>
      <c r="B686">
        <v>1749</v>
      </c>
      <c r="C686" t="s">
        <v>12</v>
      </c>
      <c r="D686" t="s">
        <v>17</v>
      </c>
      <c r="E686" t="s">
        <v>10</v>
      </c>
      <c r="F686">
        <v>6</v>
      </c>
      <c r="G686" s="2">
        <v>7308</v>
      </c>
      <c r="H686" s="2">
        <v>1987.4</v>
      </c>
    </row>
    <row r="687" spans="1:8" x14ac:dyDescent="0.25">
      <c r="A687" s="1">
        <v>41394</v>
      </c>
      <c r="B687">
        <v>2114</v>
      </c>
      <c r="C687" t="s">
        <v>11</v>
      </c>
      <c r="D687" t="s">
        <v>17</v>
      </c>
      <c r="E687" t="s">
        <v>13</v>
      </c>
      <c r="F687">
        <v>8</v>
      </c>
      <c r="G687" s="2">
        <v>9300</v>
      </c>
      <c r="H687" s="2">
        <v>2842.1</v>
      </c>
    </row>
    <row r="688" spans="1:8" x14ac:dyDescent="0.25">
      <c r="A688" s="1">
        <v>41395</v>
      </c>
      <c r="B688">
        <v>1750</v>
      </c>
      <c r="C688" t="s">
        <v>8</v>
      </c>
      <c r="D688" t="s">
        <v>17</v>
      </c>
      <c r="E688" t="s">
        <v>10</v>
      </c>
      <c r="F688">
        <v>10</v>
      </c>
      <c r="G688" s="2">
        <v>9840</v>
      </c>
      <c r="H688" s="2">
        <v>1549.8</v>
      </c>
    </row>
    <row r="689" spans="1:8" x14ac:dyDescent="0.25">
      <c r="A689" s="1">
        <v>41396</v>
      </c>
      <c r="B689">
        <v>2115</v>
      </c>
      <c r="C689" t="s">
        <v>12</v>
      </c>
      <c r="D689" t="s">
        <v>17</v>
      </c>
      <c r="E689" t="s">
        <v>14</v>
      </c>
      <c r="F689">
        <v>6</v>
      </c>
      <c r="G689" s="2">
        <v>5346</v>
      </c>
      <c r="H689" s="2">
        <v>2876.9</v>
      </c>
    </row>
    <row r="690" spans="1:8" x14ac:dyDescent="0.25">
      <c r="A690" s="1">
        <v>41397</v>
      </c>
      <c r="B690">
        <v>1751</v>
      </c>
      <c r="C690" t="s">
        <v>11</v>
      </c>
      <c r="D690" t="s">
        <v>17</v>
      </c>
      <c r="E690" t="s">
        <v>10</v>
      </c>
      <c r="F690">
        <v>9</v>
      </c>
      <c r="G690" s="2">
        <v>10440</v>
      </c>
      <c r="H690" s="2">
        <v>1611.4</v>
      </c>
    </row>
    <row r="691" spans="1:8" x14ac:dyDescent="0.25">
      <c r="A691" s="1">
        <v>41398</v>
      </c>
      <c r="B691">
        <v>2116</v>
      </c>
      <c r="C691" t="s">
        <v>8</v>
      </c>
      <c r="D691" t="s">
        <v>17</v>
      </c>
      <c r="E691" t="s">
        <v>14</v>
      </c>
      <c r="F691">
        <v>6</v>
      </c>
      <c r="G691" s="2">
        <v>12060</v>
      </c>
      <c r="H691" s="2">
        <v>3905.5</v>
      </c>
    </row>
    <row r="692" spans="1:8" x14ac:dyDescent="0.25">
      <c r="A692" s="1">
        <v>41399</v>
      </c>
      <c r="B692">
        <v>1752</v>
      </c>
      <c r="C692" t="s">
        <v>12</v>
      </c>
      <c r="D692" t="s">
        <v>17</v>
      </c>
      <c r="E692" t="s">
        <v>13</v>
      </c>
      <c r="F692">
        <v>9</v>
      </c>
      <c r="G692" s="2">
        <v>8383.5</v>
      </c>
      <c r="H692" s="2">
        <v>3595.7</v>
      </c>
    </row>
    <row r="693" spans="1:8" x14ac:dyDescent="0.25">
      <c r="A693" s="1">
        <v>41400</v>
      </c>
      <c r="B693">
        <v>2117</v>
      </c>
      <c r="C693" t="s">
        <v>11</v>
      </c>
      <c r="D693" t="s">
        <v>17</v>
      </c>
      <c r="E693" t="s">
        <v>14</v>
      </c>
      <c r="F693">
        <v>8</v>
      </c>
      <c r="G693" s="2">
        <v>2988</v>
      </c>
      <c r="H693" s="2">
        <v>5837.1</v>
      </c>
    </row>
    <row r="694" spans="1:8" x14ac:dyDescent="0.25">
      <c r="A694" s="1">
        <v>41401</v>
      </c>
      <c r="B694">
        <v>1753</v>
      </c>
      <c r="C694" t="s">
        <v>8</v>
      </c>
      <c r="D694" t="s">
        <v>17</v>
      </c>
      <c r="E694" t="s">
        <v>13</v>
      </c>
      <c r="F694">
        <v>7</v>
      </c>
      <c r="G694" s="2">
        <v>12075</v>
      </c>
      <c r="H694" s="2">
        <v>1492.5</v>
      </c>
    </row>
    <row r="695" spans="1:8" x14ac:dyDescent="0.25">
      <c r="A695" s="1">
        <v>41767</v>
      </c>
      <c r="B695">
        <v>1754</v>
      </c>
      <c r="C695" t="s">
        <v>11</v>
      </c>
      <c r="D695" t="s">
        <v>17</v>
      </c>
      <c r="E695" t="s">
        <v>13</v>
      </c>
      <c r="F695">
        <v>6</v>
      </c>
      <c r="G695" s="2">
        <v>6885</v>
      </c>
      <c r="H695" s="2">
        <v>2666.6</v>
      </c>
    </row>
    <row r="696" spans="1:8" x14ac:dyDescent="0.25">
      <c r="A696" s="1">
        <v>41768</v>
      </c>
      <c r="B696">
        <v>1755</v>
      </c>
      <c r="C696" t="s">
        <v>12</v>
      </c>
      <c r="D696" t="s">
        <v>17</v>
      </c>
      <c r="E696" t="s">
        <v>14</v>
      </c>
      <c r="F696">
        <v>7</v>
      </c>
      <c r="G696" s="2">
        <v>12075</v>
      </c>
      <c r="H696" s="2">
        <v>3560.7</v>
      </c>
    </row>
    <row r="697" spans="1:8" x14ac:dyDescent="0.25">
      <c r="A697" s="1">
        <v>41769</v>
      </c>
      <c r="B697">
        <v>1756</v>
      </c>
      <c r="C697" t="s">
        <v>8</v>
      </c>
      <c r="D697" t="s">
        <v>17</v>
      </c>
      <c r="E697" t="s">
        <v>14</v>
      </c>
      <c r="F697">
        <v>8</v>
      </c>
      <c r="G697" s="2">
        <v>9312</v>
      </c>
      <c r="H697" s="2">
        <v>2769.2</v>
      </c>
    </row>
    <row r="698" spans="1:8" x14ac:dyDescent="0.25">
      <c r="A698" s="1">
        <v>41770</v>
      </c>
      <c r="B698">
        <v>1757</v>
      </c>
      <c r="C698" t="s">
        <v>11</v>
      </c>
      <c r="D698" t="s">
        <v>17</v>
      </c>
      <c r="E698" t="s">
        <v>14</v>
      </c>
      <c r="F698">
        <v>10</v>
      </c>
      <c r="G698" s="2">
        <v>1515</v>
      </c>
      <c r="H698" s="2">
        <v>1805.3</v>
      </c>
    </row>
    <row r="699" spans="1:8" x14ac:dyDescent="0.25">
      <c r="A699" s="1">
        <v>41771</v>
      </c>
      <c r="B699">
        <v>2127</v>
      </c>
      <c r="C699" t="s">
        <v>12</v>
      </c>
      <c r="D699" t="s">
        <v>17</v>
      </c>
      <c r="E699" t="s">
        <v>10</v>
      </c>
      <c r="F699">
        <v>9</v>
      </c>
      <c r="G699" s="2">
        <v>9247.5</v>
      </c>
      <c r="H699" s="2">
        <v>3758.2</v>
      </c>
    </row>
    <row r="700" spans="1:8" x14ac:dyDescent="0.25">
      <c r="A700" s="1">
        <v>41772</v>
      </c>
      <c r="B700">
        <v>2128</v>
      </c>
      <c r="C700" t="s">
        <v>8</v>
      </c>
      <c r="D700" t="s">
        <v>17</v>
      </c>
      <c r="E700" t="s">
        <v>10</v>
      </c>
      <c r="F700">
        <v>7</v>
      </c>
      <c r="G700" s="2">
        <v>6237</v>
      </c>
      <c r="H700" s="2">
        <v>2047</v>
      </c>
    </row>
    <row r="701" spans="1:8" x14ac:dyDescent="0.25">
      <c r="A701" s="1">
        <v>41773</v>
      </c>
      <c r="B701">
        <v>2129</v>
      </c>
      <c r="C701" t="s">
        <v>11</v>
      </c>
      <c r="D701" t="s">
        <v>17</v>
      </c>
      <c r="E701" t="s">
        <v>10</v>
      </c>
      <c r="F701">
        <v>8</v>
      </c>
      <c r="G701" s="2">
        <v>7056</v>
      </c>
      <c r="H701">
        <v>617.6</v>
      </c>
    </row>
    <row r="702" spans="1:8" x14ac:dyDescent="0.25">
      <c r="A702" s="1">
        <v>41774</v>
      </c>
      <c r="B702">
        <v>2130</v>
      </c>
      <c r="C702" t="s">
        <v>12</v>
      </c>
      <c r="D702" t="s">
        <v>17</v>
      </c>
      <c r="E702" t="s">
        <v>13</v>
      </c>
      <c r="F702">
        <v>8</v>
      </c>
      <c r="G702" s="2">
        <v>7152</v>
      </c>
      <c r="H702" s="2">
        <v>3874.6</v>
      </c>
    </row>
    <row r="703" spans="1:8" x14ac:dyDescent="0.25">
      <c r="A703" s="1">
        <v>41775</v>
      </c>
      <c r="B703">
        <v>2131</v>
      </c>
      <c r="C703" t="s">
        <v>8</v>
      </c>
      <c r="D703" t="s">
        <v>17</v>
      </c>
      <c r="E703" t="s">
        <v>13</v>
      </c>
      <c r="F703">
        <v>8</v>
      </c>
      <c r="G703" s="2">
        <v>2844</v>
      </c>
      <c r="H703" s="2">
        <v>2884.7</v>
      </c>
    </row>
    <row r="704" spans="1:8" x14ac:dyDescent="0.25">
      <c r="A704" s="1">
        <v>41776</v>
      </c>
      <c r="B704">
        <v>1767</v>
      </c>
      <c r="C704" t="s">
        <v>12</v>
      </c>
      <c r="D704" t="s">
        <v>17</v>
      </c>
      <c r="E704" t="s">
        <v>10</v>
      </c>
      <c r="F704">
        <v>9</v>
      </c>
      <c r="G704" s="2">
        <v>4347</v>
      </c>
      <c r="H704" s="2">
        <v>4315.5</v>
      </c>
    </row>
    <row r="705" spans="1:8" x14ac:dyDescent="0.25">
      <c r="A705" s="1">
        <v>41777</v>
      </c>
      <c r="B705">
        <v>2132</v>
      </c>
      <c r="C705" t="s">
        <v>11</v>
      </c>
      <c r="D705" t="s">
        <v>17</v>
      </c>
      <c r="E705" t="s">
        <v>13</v>
      </c>
      <c r="F705">
        <v>9</v>
      </c>
      <c r="G705" s="2">
        <v>10764</v>
      </c>
      <c r="H705" s="2">
        <v>3164.6</v>
      </c>
    </row>
    <row r="706" spans="1:8" x14ac:dyDescent="0.25">
      <c r="A706" s="1">
        <v>41778</v>
      </c>
      <c r="B706">
        <v>1768</v>
      </c>
      <c r="C706" t="s">
        <v>8</v>
      </c>
      <c r="D706" t="s">
        <v>17</v>
      </c>
      <c r="E706" t="s">
        <v>10</v>
      </c>
      <c r="F706">
        <v>9</v>
      </c>
      <c r="G706" s="2">
        <v>1755</v>
      </c>
      <c r="H706" s="2">
        <v>1889.1</v>
      </c>
    </row>
    <row r="707" spans="1:8" x14ac:dyDescent="0.25">
      <c r="A707" s="1">
        <v>41779</v>
      </c>
      <c r="B707">
        <v>2133</v>
      </c>
      <c r="C707" t="s">
        <v>12</v>
      </c>
      <c r="D707" t="s">
        <v>17</v>
      </c>
      <c r="E707" t="s">
        <v>14</v>
      </c>
      <c r="F707">
        <v>7</v>
      </c>
      <c r="G707" s="2">
        <v>1701</v>
      </c>
      <c r="H707" s="2">
        <v>1430.9</v>
      </c>
    </row>
    <row r="708" spans="1:8" x14ac:dyDescent="0.25">
      <c r="A708" s="1">
        <v>41780</v>
      </c>
      <c r="B708">
        <v>1769</v>
      </c>
      <c r="C708" t="s">
        <v>11</v>
      </c>
      <c r="D708" t="s">
        <v>17</v>
      </c>
      <c r="E708" t="s">
        <v>10</v>
      </c>
      <c r="F708">
        <v>8</v>
      </c>
      <c r="G708" s="2">
        <v>6240</v>
      </c>
      <c r="H708" s="2">
        <v>1462.5</v>
      </c>
    </row>
    <row r="709" spans="1:8" x14ac:dyDescent="0.25">
      <c r="A709" s="1">
        <v>41781</v>
      </c>
      <c r="B709">
        <v>2134</v>
      </c>
      <c r="C709" t="s">
        <v>8</v>
      </c>
      <c r="D709" t="s">
        <v>17</v>
      </c>
      <c r="E709" t="s">
        <v>14</v>
      </c>
      <c r="F709">
        <v>9</v>
      </c>
      <c r="G709" s="2">
        <v>7533</v>
      </c>
      <c r="H709" s="2">
        <v>3037.3</v>
      </c>
    </row>
    <row r="710" spans="1:8" x14ac:dyDescent="0.25">
      <c r="A710" s="1">
        <v>41782</v>
      </c>
      <c r="B710">
        <v>1770</v>
      </c>
      <c r="C710" t="s">
        <v>12</v>
      </c>
      <c r="D710" t="s">
        <v>17</v>
      </c>
      <c r="E710" t="s">
        <v>13</v>
      </c>
      <c r="F710">
        <v>8</v>
      </c>
      <c r="G710" s="2">
        <v>2604</v>
      </c>
      <c r="H710" s="2">
        <v>1796.8</v>
      </c>
    </row>
    <row r="711" spans="1:8" x14ac:dyDescent="0.25">
      <c r="A711" s="1">
        <v>41783</v>
      </c>
      <c r="B711">
        <v>2135</v>
      </c>
      <c r="C711" t="s">
        <v>11</v>
      </c>
      <c r="D711" t="s">
        <v>17</v>
      </c>
      <c r="E711" t="s">
        <v>14</v>
      </c>
      <c r="F711">
        <v>6</v>
      </c>
      <c r="G711" s="2">
        <v>9216</v>
      </c>
      <c r="H711" s="2">
        <v>3578.6</v>
      </c>
    </row>
    <row r="712" spans="1:8" x14ac:dyDescent="0.25">
      <c r="A712" s="1">
        <v>41784</v>
      </c>
      <c r="B712">
        <v>1771</v>
      </c>
      <c r="C712" t="s">
        <v>8</v>
      </c>
      <c r="D712" t="s">
        <v>17</v>
      </c>
      <c r="E712" t="s">
        <v>13</v>
      </c>
      <c r="F712">
        <v>7</v>
      </c>
      <c r="G712" s="2">
        <v>8400</v>
      </c>
      <c r="H712" s="2">
        <v>1268</v>
      </c>
    </row>
    <row r="713" spans="1:8" x14ac:dyDescent="0.25">
      <c r="A713" s="1">
        <v>41785</v>
      </c>
      <c r="B713">
        <v>2136</v>
      </c>
      <c r="C713" t="s">
        <v>12</v>
      </c>
      <c r="D713" t="s">
        <v>17</v>
      </c>
      <c r="E713" t="s">
        <v>10</v>
      </c>
      <c r="F713">
        <v>8</v>
      </c>
      <c r="G713" s="2">
        <v>9900</v>
      </c>
      <c r="H713" s="2">
        <v>2139</v>
      </c>
    </row>
    <row r="714" spans="1:8" x14ac:dyDescent="0.25">
      <c r="A714" s="1">
        <v>41786</v>
      </c>
      <c r="B714">
        <v>1772</v>
      </c>
      <c r="C714" t="s">
        <v>11</v>
      </c>
      <c r="D714" t="s">
        <v>17</v>
      </c>
      <c r="E714" t="s">
        <v>13</v>
      </c>
      <c r="F714">
        <v>10</v>
      </c>
      <c r="G714" s="2">
        <v>7980</v>
      </c>
      <c r="H714" s="2">
        <v>2863.2</v>
      </c>
    </row>
    <row r="715" spans="1:8" x14ac:dyDescent="0.25">
      <c r="A715" s="1">
        <v>41787</v>
      </c>
      <c r="B715">
        <v>2137</v>
      </c>
      <c r="C715" t="s">
        <v>8</v>
      </c>
      <c r="D715" t="s">
        <v>17</v>
      </c>
      <c r="E715" t="s">
        <v>10</v>
      </c>
      <c r="F715">
        <v>6</v>
      </c>
      <c r="G715" s="2">
        <v>5292</v>
      </c>
      <c r="H715" s="2">
        <v>1144.0999999999999</v>
      </c>
    </row>
    <row r="716" spans="1:8" x14ac:dyDescent="0.25">
      <c r="A716" s="1">
        <v>41788</v>
      </c>
      <c r="B716">
        <v>1773</v>
      </c>
      <c r="C716" t="s">
        <v>12</v>
      </c>
      <c r="D716" t="s">
        <v>17</v>
      </c>
      <c r="E716" t="s">
        <v>14</v>
      </c>
      <c r="F716">
        <v>6</v>
      </c>
      <c r="G716" s="2">
        <v>8280</v>
      </c>
      <c r="H716" s="2">
        <v>2036.9</v>
      </c>
    </row>
    <row r="717" spans="1:8" x14ac:dyDescent="0.25">
      <c r="A717" s="1">
        <v>41789</v>
      </c>
      <c r="B717">
        <v>2138</v>
      </c>
      <c r="C717" t="s">
        <v>11</v>
      </c>
      <c r="D717" t="s">
        <v>17</v>
      </c>
      <c r="E717" t="s">
        <v>10</v>
      </c>
      <c r="F717">
        <v>6</v>
      </c>
      <c r="G717" s="2">
        <v>2583</v>
      </c>
      <c r="H717" s="2">
        <v>4184.5</v>
      </c>
    </row>
    <row r="718" spans="1:8" x14ac:dyDescent="0.25">
      <c r="A718" s="1">
        <v>41790</v>
      </c>
      <c r="B718">
        <v>1774</v>
      </c>
      <c r="C718" t="s">
        <v>8</v>
      </c>
      <c r="D718" t="s">
        <v>17</v>
      </c>
      <c r="E718" t="s">
        <v>14</v>
      </c>
      <c r="F718">
        <v>9</v>
      </c>
      <c r="G718" s="2">
        <v>11790</v>
      </c>
      <c r="H718" s="2">
        <v>2415.1</v>
      </c>
    </row>
    <row r="719" spans="1:8" x14ac:dyDescent="0.25">
      <c r="A719" s="1">
        <v>41791</v>
      </c>
      <c r="B719">
        <v>2139</v>
      </c>
      <c r="C719" t="s">
        <v>12</v>
      </c>
      <c r="D719" t="s">
        <v>17</v>
      </c>
      <c r="E719" t="s">
        <v>13</v>
      </c>
      <c r="F719">
        <v>8</v>
      </c>
      <c r="G719" s="2">
        <v>7632</v>
      </c>
      <c r="H719" s="2">
        <v>1537.6</v>
      </c>
    </row>
    <row r="720" spans="1:8" x14ac:dyDescent="0.25">
      <c r="A720" s="1">
        <v>41792</v>
      </c>
      <c r="B720">
        <v>1775</v>
      </c>
      <c r="C720" t="s">
        <v>11</v>
      </c>
      <c r="D720" t="s">
        <v>17</v>
      </c>
      <c r="E720" t="s">
        <v>14</v>
      </c>
      <c r="F720">
        <v>6</v>
      </c>
      <c r="G720" s="2">
        <v>9585</v>
      </c>
      <c r="H720" s="2">
        <v>3308.7</v>
      </c>
    </row>
    <row r="721" spans="1:8" x14ac:dyDescent="0.25">
      <c r="A721" s="1">
        <v>41793</v>
      </c>
      <c r="B721">
        <v>2140</v>
      </c>
      <c r="C721" t="s">
        <v>8</v>
      </c>
      <c r="D721" t="s">
        <v>17</v>
      </c>
      <c r="E721" t="s">
        <v>13</v>
      </c>
      <c r="F721">
        <v>8</v>
      </c>
      <c r="G721" s="2">
        <v>8340</v>
      </c>
      <c r="H721" s="2">
        <v>3338.5</v>
      </c>
    </row>
    <row r="722" spans="1:8" x14ac:dyDescent="0.25">
      <c r="A722" s="1">
        <v>41794</v>
      </c>
      <c r="B722">
        <v>1776</v>
      </c>
      <c r="C722" t="s">
        <v>12</v>
      </c>
      <c r="D722" t="s">
        <v>17</v>
      </c>
      <c r="E722" t="s">
        <v>10</v>
      </c>
      <c r="F722">
        <v>9</v>
      </c>
      <c r="G722" s="2">
        <v>7398</v>
      </c>
      <c r="H722" s="2">
        <v>2918.5</v>
      </c>
    </row>
    <row r="723" spans="1:8" x14ac:dyDescent="0.25">
      <c r="A723" s="1">
        <v>41795</v>
      </c>
      <c r="B723">
        <v>2141</v>
      </c>
      <c r="C723" t="s">
        <v>11</v>
      </c>
      <c r="D723" t="s">
        <v>17</v>
      </c>
      <c r="E723" t="s">
        <v>13</v>
      </c>
      <c r="F723">
        <v>8</v>
      </c>
      <c r="G723" s="2">
        <v>5232</v>
      </c>
      <c r="H723" s="2">
        <v>4387.6000000000004</v>
      </c>
    </row>
    <row r="724" spans="1:8" x14ac:dyDescent="0.25">
      <c r="A724" s="1">
        <v>41796</v>
      </c>
      <c r="B724">
        <v>1777</v>
      </c>
      <c r="C724" t="s">
        <v>8</v>
      </c>
      <c r="D724" t="s">
        <v>17</v>
      </c>
      <c r="E724" t="s">
        <v>10</v>
      </c>
      <c r="F724">
        <v>7</v>
      </c>
      <c r="G724" s="2">
        <v>2063.3000000000002</v>
      </c>
      <c r="H724" s="2">
        <v>2027.8</v>
      </c>
    </row>
    <row r="725" spans="1:8" x14ac:dyDescent="0.25">
      <c r="A725" s="1">
        <v>41797</v>
      </c>
      <c r="B725">
        <v>2142</v>
      </c>
      <c r="C725" t="s">
        <v>12</v>
      </c>
      <c r="D725" t="s">
        <v>17</v>
      </c>
      <c r="E725" t="s">
        <v>14</v>
      </c>
      <c r="F725">
        <v>8</v>
      </c>
      <c r="G725" s="2">
        <v>4096</v>
      </c>
      <c r="H725">
        <v>846.4</v>
      </c>
    </row>
    <row r="726" spans="1:8" x14ac:dyDescent="0.25">
      <c r="A726" s="1">
        <v>41798</v>
      </c>
      <c r="B726">
        <v>1778</v>
      </c>
      <c r="C726" t="s">
        <v>11</v>
      </c>
      <c r="D726" t="s">
        <v>17</v>
      </c>
      <c r="E726" t="s">
        <v>10</v>
      </c>
      <c r="F726">
        <v>6</v>
      </c>
      <c r="G726" s="2">
        <v>1764</v>
      </c>
      <c r="H726" s="2">
        <v>2071.3000000000002</v>
      </c>
    </row>
    <row r="727" spans="1:8" x14ac:dyDescent="0.25">
      <c r="A727" s="1">
        <v>41799</v>
      </c>
      <c r="B727">
        <v>2143</v>
      </c>
      <c r="C727" t="s">
        <v>8</v>
      </c>
      <c r="D727" t="s">
        <v>17</v>
      </c>
      <c r="E727" t="s">
        <v>14</v>
      </c>
      <c r="F727">
        <v>8</v>
      </c>
      <c r="G727" s="2">
        <v>4224</v>
      </c>
      <c r="H727" s="2">
        <v>1312</v>
      </c>
    </row>
    <row r="728" spans="1:8" x14ac:dyDescent="0.25">
      <c r="A728" s="1">
        <v>41800</v>
      </c>
      <c r="B728">
        <v>1779</v>
      </c>
      <c r="C728" t="s">
        <v>12</v>
      </c>
      <c r="D728" t="s">
        <v>17</v>
      </c>
      <c r="E728" t="s">
        <v>13</v>
      </c>
      <c r="F728">
        <v>8</v>
      </c>
      <c r="G728" s="2">
        <v>9720</v>
      </c>
      <c r="H728" s="2">
        <v>1168.7</v>
      </c>
    </row>
    <row r="729" spans="1:8" x14ac:dyDescent="0.25">
      <c r="A729" s="1">
        <v>41801</v>
      </c>
      <c r="B729">
        <v>2144</v>
      </c>
      <c r="C729" t="s">
        <v>11</v>
      </c>
      <c r="D729" t="s">
        <v>17</v>
      </c>
      <c r="E729" t="s">
        <v>14</v>
      </c>
      <c r="F729">
        <v>7</v>
      </c>
      <c r="G729" s="2">
        <v>1984.5</v>
      </c>
      <c r="H729">
        <v>887.3</v>
      </c>
    </row>
    <row r="730" spans="1:8" x14ac:dyDescent="0.25">
      <c r="A730" s="1">
        <v>41802</v>
      </c>
      <c r="B730">
        <v>1780</v>
      </c>
      <c r="C730" t="s">
        <v>8</v>
      </c>
      <c r="D730" t="s">
        <v>17</v>
      </c>
      <c r="E730" t="s">
        <v>13</v>
      </c>
      <c r="F730">
        <v>8</v>
      </c>
      <c r="G730" s="2">
        <v>1848</v>
      </c>
      <c r="H730" s="2">
        <v>2184.3000000000002</v>
      </c>
    </row>
    <row r="731" spans="1:8" x14ac:dyDescent="0.25">
      <c r="A731" s="1">
        <v>41803</v>
      </c>
      <c r="B731">
        <v>2145</v>
      </c>
      <c r="C731" t="s">
        <v>12</v>
      </c>
      <c r="D731" t="s">
        <v>17</v>
      </c>
      <c r="E731" t="s">
        <v>10</v>
      </c>
      <c r="F731">
        <v>9</v>
      </c>
      <c r="G731" s="2">
        <v>12330</v>
      </c>
      <c r="H731" s="2">
        <v>2632.9</v>
      </c>
    </row>
    <row r="732" spans="1:8" x14ac:dyDescent="0.25">
      <c r="A732" s="1">
        <v>41804</v>
      </c>
      <c r="B732">
        <v>1781</v>
      </c>
      <c r="C732" t="s">
        <v>11</v>
      </c>
      <c r="D732" t="s">
        <v>17</v>
      </c>
      <c r="E732" t="s">
        <v>13</v>
      </c>
      <c r="F732">
        <v>9</v>
      </c>
      <c r="G732" s="2">
        <v>5751</v>
      </c>
      <c r="H732" s="2">
        <v>3659.9</v>
      </c>
    </row>
    <row r="733" spans="1:8" x14ac:dyDescent="0.25">
      <c r="A733" s="1">
        <v>41805</v>
      </c>
      <c r="B733">
        <v>2146</v>
      </c>
      <c r="C733" t="s">
        <v>8</v>
      </c>
      <c r="D733" t="s">
        <v>17</v>
      </c>
      <c r="E733" t="s">
        <v>10</v>
      </c>
      <c r="F733">
        <v>9</v>
      </c>
      <c r="G733" s="2">
        <v>4770</v>
      </c>
      <c r="H733" s="2">
        <v>3885.2</v>
      </c>
    </row>
    <row r="734" spans="1:8" x14ac:dyDescent="0.25">
      <c r="A734" s="1">
        <v>41806</v>
      </c>
      <c r="B734">
        <v>1782</v>
      </c>
      <c r="C734" t="s">
        <v>12</v>
      </c>
      <c r="D734" t="s">
        <v>17</v>
      </c>
      <c r="E734" t="s">
        <v>14</v>
      </c>
      <c r="F734">
        <v>10</v>
      </c>
      <c r="G734" s="2">
        <v>2280</v>
      </c>
      <c r="H734" s="2">
        <v>2545.1999999999998</v>
      </c>
    </row>
    <row r="735" spans="1:8" x14ac:dyDescent="0.25">
      <c r="A735" s="1">
        <v>41807</v>
      </c>
      <c r="B735">
        <v>2147</v>
      </c>
      <c r="C735" t="s">
        <v>11</v>
      </c>
      <c r="D735" t="s">
        <v>17</v>
      </c>
      <c r="E735" t="s">
        <v>10</v>
      </c>
      <c r="F735">
        <v>7</v>
      </c>
      <c r="G735" s="2">
        <v>13702.5</v>
      </c>
      <c r="H735" s="2">
        <v>2810.1</v>
      </c>
    </row>
    <row r="736" spans="1:8" x14ac:dyDescent="0.25">
      <c r="A736" s="1">
        <v>41808</v>
      </c>
      <c r="B736">
        <v>1783</v>
      </c>
      <c r="C736" t="s">
        <v>8</v>
      </c>
      <c r="D736" t="s">
        <v>17</v>
      </c>
      <c r="E736" t="s">
        <v>14</v>
      </c>
      <c r="F736">
        <v>10</v>
      </c>
      <c r="G736" s="2">
        <v>7740</v>
      </c>
      <c r="H736">
        <v>819.3</v>
      </c>
    </row>
    <row r="737" spans="1:8" x14ac:dyDescent="0.25">
      <c r="A737" s="1">
        <v>41809</v>
      </c>
      <c r="B737">
        <v>2148</v>
      </c>
      <c r="C737" t="s">
        <v>12</v>
      </c>
      <c r="D737" t="s">
        <v>17</v>
      </c>
      <c r="E737" t="s">
        <v>13</v>
      </c>
      <c r="F737">
        <v>6</v>
      </c>
      <c r="G737" s="2">
        <v>5040</v>
      </c>
      <c r="H737" s="2">
        <v>2804.8</v>
      </c>
    </row>
    <row r="738" spans="1:8" x14ac:dyDescent="0.25">
      <c r="A738" s="1">
        <v>41810</v>
      </c>
      <c r="B738">
        <v>1784</v>
      </c>
      <c r="C738" t="s">
        <v>11</v>
      </c>
      <c r="D738" t="s">
        <v>17</v>
      </c>
      <c r="E738" t="s">
        <v>14</v>
      </c>
      <c r="F738">
        <v>8</v>
      </c>
      <c r="G738" s="2">
        <v>6372</v>
      </c>
      <c r="H738" s="2">
        <v>3768</v>
      </c>
    </row>
    <row r="739" spans="1:8" x14ac:dyDescent="0.25">
      <c r="A739" s="1">
        <v>41811</v>
      </c>
      <c r="B739">
        <v>2149</v>
      </c>
      <c r="C739" t="s">
        <v>8</v>
      </c>
      <c r="D739" t="s">
        <v>17</v>
      </c>
      <c r="E739" t="s">
        <v>13</v>
      </c>
      <c r="F739">
        <v>9</v>
      </c>
      <c r="G739" s="2">
        <v>2160</v>
      </c>
      <c r="H739" s="2">
        <v>4688.3</v>
      </c>
    </row>
    <row r="740" spans="1:8" x14ac:dyDescent="0.25">
      <c r="A740" s="1">
        <v>41812</v>
      </c>
      <c r="B740">
        <v>1785</v>
      </c>
      <c r="C740" t="s">
        <v>12</v>
      </c>
      <c r="D740" t="s">
        <v>17</v>
      </c>
      <c r="E740" t="s">
        <v>10</v>
      </c>
      <c r="F740">
        <v>10</v>
      </c>
      <c r="G740" s="2">
        <v>7680</v>
      </c>
      <c r="H740" s="2">
        <v>3141.6</v>
      </c>
    </row>
    <row r="741" spans="1:8" x14ac:dyDescent="0.25">
      <c r="A741" s="1">
        <v>41813</v>
      </c>
      <c r="B741">
        <v>2150</v>
      </c>
      <c r="C741" t="s">
        <v>11</v>
      </c>
      <c r="D741" t="s">
        <v>17</v>
      </c>
      <c r="E741" t="s">
        <v>13</v>
      </c>
      <c r="F741">
        <v>10</v>
      </c>
      <c r="G741" s="2">
        <v>4320</v>
      </c>
      <c r="H741" s="2">
        <v>3841.3</v>
      </c>
    </row>
    <row r="742" spans="1:8" x14ac:dyDescent="0.25">
      <c r="A742" s="1">
        <v>41814</v>
      </c>
      <c r="B742">
        <v>1786</v>
      </c>
      <c r="C742" t="s">
        <v>8</v>
      </c>
      <c r="D742" t="s">
        <v>17</v>
      </c>
      <c r="E742" t="s">
        <v>10</v>
      </c>
      <c r="F742">
        <v>10</v>
      </c>
      <c r="G742" s="2">
        <v>11700</v>
      </c>
      <c r="H742" s="2">
        <v>2947.5</v>
      </c>
    </row>
    <row r="743" spans="1:8" x14ac:dyDescent="0.25">
      <c r="A743" s="1">
        <v>41815</v>
      </c>
      <c r="B743">
        <v>2151</v>
      </c>
      <c r="C743" t="s">
        <v>12</v>
      </c>
      <c r="D743" t="s">
        <v>17</v>
      </c>
      <c r="E743" t="s">
        <v>14</v>
      </c>
      <c r="F743">
        <v>6</v>
      </c>
      <c r="G743" s="2">
        <v>4428</v>
      </c>
      <c r="H743" s="2">
        <v>1409.9</v>
      </c>
    </row>
    <row r="744" spans="1:8" x14ac:dyDescent="0.25">
      <c r="A744" s="1">
        <v>41816</v>
      </c>
      <c r="B744">
        <v>1787</v>
      </c>
      <c r="C744" t="s">
        <v>11</v>
      </c>
      <c r="D744" t="s">
        <v>17</v>
      </c>
      <c r="E744" t="s">
        <v>10</v>
      </c>
      <c r="F744">
        <v>8</v>
      </c>
      <c r="G744" s="2">
        <v>11280</v>
      </c>
      <c r="H744">
        <v>819.4</v>
      </c>
    </row>
    <row r="745" spans="1:8" x14ac:dyDescent="0.25">
      <c r="A745" s="1">
        <v>41817</v>
      </c>
      <c r="B745">
        <v>2152</v>
      </c>
      <c r="C745" t="s">
        <v>8</v>
      </c>
      <c r="D745" t="s">
        <v>17</v>
      </c>
      <c r="E745" t="s">
        <v>14</v>
      </c>
      <c r="F745">
        <v>6</v>
      </c>
      <c r="G745" s="2">
        <v>4333.5</v>
      </c>
      <c r="H745" s="2">
        <v>2646.3</v>
      </c>
    </row>
    <row r="746" spans="1:8" x14ac:dyDescent="0.25">
      <c r="A746" s="1">
        <v>41818</v>
      </c>
      <c r="B746">
        <v>1788</v>
      </c>
      <c r="C746" t="s">
        <v>12</v>
      </c>
      <c r="D746" t="s">
        <v>17</v>
      </c>
      <c r="E746" t="s">
        <v>13</v>
      </c>
      <c r="F746">
        <v>10</v>
      </c>
      <c r="G746" s="2">
        <v>6360</v>
      </c>
      <c r="H746">
        <v>937.9</v>
      </c>
    </row>
    <row r="747" spans="1:8" x14ac:dyDescent="0.25">
      <c r="A747" s="1">
        <v>41819</v>
      </c>
      <c r="B747">
        <v>2153</v>
      </c>
      <c r="C747" t="s">
        <v>11</v>
      </c>
      <c r="D747" t="s">
        <v>17</v>
      </c>
      <c r="E747" t="s">
        <v>14</v>
      </c>
      <c r="F747">
        <v>6</v>
      </c>
      <c r="G747" s="2">
        <v>4932</v>
      </c>
      <c r="H747" s="2">
        <v>2954</v>
      </c>
    </row>
    <row r="748" spans="1:8" x14ac:dyDescent="0.25">
      <c r="A748" s="1">
        <v>41820</v>
      </c>
      <c r="B748">
        <v>1789</v>
      </c>
      <c r="C748" t="s">
        <v>8</v>
      </c>
      <c r="D748" t="s">
        <v>17</v>
      </c>
      <c r="E748" t="s">
        <v>13</v>
      </c>
      <c r="F748">
        <v>10</v>
      </c>
      <c r="G748" s="2">
        <v>5220</v>
      </c>
      <c r="H748" s="2">
        <v>1821.3</v>
      </c>
    </row>
    <row r="749" spans="1:8" x14ac:dyDescent="0.25">
      <c r="A749" s="1">
        <v>41821</v>
      </c>
      <c r="B749">
        <v>1790</v>
      </c>
      <c r="C749" t="s">
        <v>11</v>
      </c>
      <c r="D749" t="s">
        <v>17</v>
      </c>
      <c r="E749" t="s">
        <v>13</v>
      </c>
      <c r="F749">
        <v>7</v>
      </c>
      <c r="G749" s="2">
        <v>6709.5</v>
      </c>
      <c r="H749" s="2">
        <v>3329.7</v>
      </c>
    </row>
    <row r="750" spans="1:8" x14ac:dyDescent="0.25">
      <c r="A750" s="1">
        <v>41822</v>
      </c>
      <c r="B750">
        <v>1791</v>
      </c>
      <c r="C750" t="s">
        <v>12</v>
      </c>
      <c r="D750" t="s">
        <v>17</v>
      </c>
      <c r="E750" t="s">
        <v>14</v>
      </c>
      <c r="F750">
        <v>9</v>
      </c>
      <c r="G750" s="2">
        <v>10170</v>
      </c>
      <c r="H750" s="2">
        <v>2013</v>
      </c>
    </row>
    <row r="751" spans="1:8" x14ac:dyDescent="0.25">
      <c r="A751" s="1">
        <v>41823</v>
      </c>
      <c r="B751">
        <v>1792</v>
      </c>
      <c r="C751" t="s">
        <v>8</v>
      </c>
      <c r="D751" t="s">
        <v>17</v>
      </c>
      <c r="E751" t="s">
        <v>14</v>
      </c>
      <c r="F751">
        <v>6</v>
      </c>
      <c r="G751" s="2">
        <v>5004</v>
      </c>
      <c r="H751" s="2">
        <v>3896.1</v>
      </c>
    </row>
    <row r="752" spans="1:8" x14ac:dyDescent="0.25">
      <c r="A752" s="1">
        <v>41824</v>
      </c>
      <c r="B752">
        <v>1793</v>
      </c>
      <c r="C752" t="s">
        <v>11</v>
      </c>
      <c r="D752" t="s">
        <v>17</v>
      </c>
      <c r="E752" t="s">
        <v>14</v>
      </c>
      <c r="F752">
        <v>6</v>
      </c>
      <c r="G752" s="2">
        <v>8955</v>
      </c>
      <c r="H752">
        <v>543.70000000000005</v>
      </c>
    </row>
    <row r="753" spans="1:8" x14ac:dyDescent="0.25">
      <c r="A753" s="1">
        <v>41825</v>
      </c>
      <c r="B753">
        <v>1794</v>
      </c>
      <c r="C753" t="s">
        <v>12</v>
      </c>
      <c r="D753" t="s">
        <v>17</v>
      </c>
      <c r="E753" t="s">
        <v>10</v>
      </c>
      <c r="F753">
        <v>8</v>
      </c>
      <c r="G753" s="2">
        <v>6840</v>
      </c>
      <c r="H753">
        <v>957.8</v>
      </c>
    </row>
    <row r="754" spans="1:8" x14ac:dyDescent="0.25">
      <c r="A754" s="1">
        <v>41826</v>
      </c>
      <c r="B754">
        <v>2159</v>
      </c>
      <c r="C754" t="s">
        <v>11</v>
      </c>
      <c r="D754" t="s">
        <v>17</v>
      </c>
      <c r="E754" t="s">
        <v>13</v>
      </c>
      <c r="F754">
        <v>6</v>
      </c>
      <c r="G754" s="2">
        <v>1530</v>
      </c>
      <c r="H754" s="2">
        <v>2558.8000000000002</v>
      </c>
    </row>
    <row r="755" spans="1:8" x14ac:dyDescent="0.25">
      <c r="A755" s="1">
        <v>41827</v>
      </c>
      <c r="B755">
        <v>1795</v>
      </c>
      <c r="C755" t="s">
        <v>8</v>
      </c>
      <c r="D755" t="s">
        <v>17</v>
      </c>
      <c r="E755" t="s">
        <v>10</v>
      </c>
      <c r="F755">
        <v>8</v>
      </c>
      <c r="G755" s="2">
        <v>10080</v>
      </c>
      <c r="H755" s="2">
        <v>1385</v>
      </c>
    </row>
    <row r="756" spans="1:8" x14ac:dyDescent="0.25">
      <c r="A756" s="1">
        <v>41828</v>
      </c>
      <c r="B756">
        <v>2160</v>
      </c>
      <c r="C756" t="s">
        <v>12</v>
      </c>
      <c r="D756" t="s">
        <v>17</v>
      </c>
      <c r="E756" t="s">
        <v>14</v>
      </c>
      <c r="F756">
        <v>6</v>
      </c>
      <c r="G756" s="2">
        <v>10755</v>
      </c>
      <c r="H756" s="2">
        <v>1669.2</v>
      </c>
    </row>
    <row r="757" spans="1:8" x14ac:dyDescent="0.25">
      <c r="A757" s="1">
        <v>41829</v>
      </c>
      <c r="B757">
        <v>1796</v>
      </c>
      <c r="C757" t="s">
        <v>11</v>
      </c>
      <c r="D757" t="s">
        <v>17</v>
      </c>
      <c r="E757" t="s">
        <v>10</v>
      </c>
      <c r="F757">
        <v>10</v>
      </c>
      <c r="G757" s="2">
        <v>14025</v>
      </c>
      <c r="H757" s="2">
        <v>2904</v>
      </c>
    </row>
    <row r="758" spans="1:8" x14ac:dyDescent="0.25">
      <c r="A758" s="1">
        <v>40909</v>
      </c>
      <c r="B758">
        <v>2161</v>
      </c>
      <c r="C758" t="s">
        <v>8</v>
      </c>
      <c r="D758" t="s">
        <v>18</v>
      </c>
      <c r="E758" t="s">
        <v>14</v>
      </c>
      <c r="F758">
        <v>7</v>
      </c>
      <c r="G758" s="2">
        <v>9870</v>
      </c>
      <c r="H758" s="2">
        <v>1342.7</v>
      </c>
    </row>
    <row r="759" spans="1:8" x14ac:dyDescent="0.25">
      <c r="A759" s="1">
        <v>40910</v>
      </c>
      <c r="B759">
        <v>1797</v>
      </c>
      <c r="C759" t="s">
        <v>12</v>
      </c>
      <c r="D759" t="s">
        <v>18</v>
      </c>
      <c r="E759" t="s">
        <v>13</v>
      </c>
      <c r="F759">
        <v>9</v>
      </c>
      <c r="G759" s="2">
        <v>2092.5</v>
      </c>
      <c r="H759" s="2">
        <v>1782.8</v>
      </c>
    </row>
    <row r="760" spans="1:8" x14ac:dyDescent="0.25">
      <c r="A760" s="1">
        <v>40911</v>
      </c>
      <c r="B760">
        <v>2162</v>
      </c>
      <c r="C760" t="s">
        <v>11</v>
      </c>
      <c r="D760" t="s">
        <v>18</v>
      </c>
      <c r="E760" t="s">
        <v>14</v>
      </c>
      <c r="F760">
        <v>7</v>
      </c>
      <c r="G760" s="2">
        <v>4158</v>
      </c>
      <c r="H760">
        <v>816.8</v>
      </c>
    </row>
    <row r="761" spans="1:8" x14ac:dyDescent="0.25">
      <c r="A761" s="1">
        <v>40913</v>
      </c>
      <c r="B761">
        <v>1798</v>
      </c>
      <c r="C761" t="s">
        <v>8</v>
      </c>
      <c r="D761" t="s">
        <v>18</v>
      </c>
      <c r="E761" t="s">
        <v>13</v>
      </c>
      <c r="F761">
        <v>6</v>
      </c>
      <c r="G761" s="2">
        <v>7506</v>
      </c>
      <c r="H761" s="2">
        <v>2502.5</v>
      </c>
    </row>
    <row r="762" spans="1:8" x14ac:dyDescent="0.25">
      <c r="A762" s="1">
        <v>40914</v>
      </c>
      <c r="B762">
        <v>2163</v>
      </c>
      <c r="C762" t="s">
        <v>12</v>
      </c>
      <c r="D762" t="s">
        <v>18</v>
      </c>
      <c r="E762" t="s">
        <v>10</v>
      </c>
      <c r="F762">
        <v>10</v>
      </c>
      <c r="G762" s="2">
        <v>4470</v>
      </c>
      <c r="H762">
        <v>841.3</v>
      </c>
    </row>
    <row r="763" spans="1:8" x14ac:dyDescent="0.25">
      <c r="A763" s="1">
        <v>40915</v>
      </c>
      <c r="B763">
        <v>1799</v>
      </c>
      <c r="C763" t="s">
        <v>11</v>
      </c>
      <c r="D763" t="s">
        <v>18</v>
      </c>
      <c r="E763" t="s">
        <v>13</v>
      </c>
      <c r="F763">
        <v>8</v>
      </c>
      <c r="G763" s="2">
        <v>8496</v>
      </c>
      <c r="H763" s="2">
        <v>1601.1</v>
      </c>
    </row>
    <row r="764" spans="1:8" x14ac:dyDescent="0.25">
      <c r="A764" s="1">
        <v>40916</v>
      </c>
      <c r="B764">
        <v>2164</v>
      </c>
      <c r="C764" t="s">
        <v>8</v>
      </c>
      <c r="D764" t="s">
        <v>18</v>
      </c>
      <c r="E764" t="s">
        <v>10</v>
      </c>
      <c r="F764">
        <v>10</v>
      </c>
      <c r="G764" s="2">
        <v>5860</v>
      </c>
      <c r="H764" s="2">
        <v>3560</v>
      </c>
    </row>
    <row r="765" spans="1:8" x14ac:dyDescent="0.25">
      <c r="A765" s="1">
        <v>40917</v>
      </c>
      <c r="B765">
        <v>1800</v>
      </c>
      <c r="C765" t="s">
        <v>12</v>
      </c>
      <c r="D765" t="s">
        <v>18</v>
      </c>
      <c r="E765" t="s">
        <v>14</v>
      </c>
      <c r="F765">
        <v>9</v>
      </c>
      <c r="G765" s="2">
        <v>14107.5</v>
      </c>
      <c r="H765" s="2">
        <v>5919.5</v>
      </c>
    </row>
    <row r="766" spans="1:8" x14ac:dyDescent="0.25">
      <c r="A766" s="1">
        <v>40918</v>
      </c>
      <c r="B766">
        <v>2165</v>
      </c>
      <c r="C766" t="s">
        <v>11</v>
      </c>
      <c r="D766" t="s">
        <v>18</v>
      </c>
      <c r="E766" t="s">
        <v>10</v>
      </c>
      <c r="F766">
        <v>10</v>
      </c>
      <c r="G766" s="2">
        <v>5670</v>
      </c>
      <c r="H766" s="2">
        <v>3617.5</v>
      </c>
    </row>
    <row r="767" spans="1:8" x14ac:dyDescent="0.25">
      <c r="A767" s="1">
        <v>40919</v>
      </c>
      <c r="B767">
        <v>1801</v>
      </c>
      <c r="C767" t="s">
        <v>8</v>
      </c>
      <c r="D767" t="s">
        <v>18</v>
      </c>
      <c r="E767" t="s">
        <v>14</v>
      </c>
      <c r="F767">
        <v>9</v>
      </c>
      <c r="G767" s="2">
        <v>12555</v>
      </c>
      <c r="H767" s="2">
        <v>1511.6</v>
      </c>
    </row>
    <row r="768" spans="1:8" x14ac:dyDescent="0.25">
      <c r="A768" s="1">
        <v>40920</v>
      </c>
      <c r="B768">
        <v>2166</v>
      </c>
      <c r="C768" t="s">
        <v>12</v>
      </c>
      <c r="D768" t="s">
        <v>18</v>
      </c>
      <c r="E768" t="s">
        <v>13</v>
      </c>
      <c r="F768">
        <v>8</v>
      </c>
      <c r="G768" s="2">
        <v>4160</v>
      </c>
      <c r="H768" s="2">
        <v>3684.7</v>
      </c>
    </row>
    <row r="769" spans="1:8" x14ac:dyDescent="0.25">
      <c r="A769" s="1">
        <v>40921</v>
      </c>
      <c r="B769">
        <v>1802</v>
      </c>
      <c r="C769" t="s">
        <v>11</v>
      </c>
      <c r="D769" t="s">
        <v>18</v>
      </c>
      <c r="E769" t="s">
        <v>14</v>
      </c>
      <c r="F769">
        <v>7</v>
      </c>
      <c r="G769" s="2">
        <v>1974</v>
      </c>
      <c r="H769" s="2">
        <v>2703.6</v>
      </c>
    </row>
    <row r="770" spans="1:8" x14ac:dyDescent="0.25">
      <c r="A770" s="1">
        <v>40922</v>
      </c>
      <c r="B770">
        <v>2167</v>
      </c>
      <c r="C770" t="s">
        <v>8</v>
      </c>
      <c r="D770" t="s">
        <v>18</v>
      </c>
      <c r="E770" t="s">
        <v>13</v>
      </c>
      <c r="F770">
        <v>9</v>
      </c>
      <c r="G770" s="2">
        <v>4819.5</v>
      </c>
      <c r="H770" s="2">
        <v>1896</v>
      </c>
    </row>
    <row r="771" spans="1:8" x14ac:dyDescent="0.25">
      <c r="A771" s="1">
        <v>40923</v>
      </c>
      <c r="B771">
        <v>1803</v>
      </c>
      <c r="C771" t="s">
        <v>12</v>
      </c>
      <c r="D771" t="s">
        <v>18</v>
      </c>
      <c r="E771" t="s">
        <v>10</v>
      </c>
      <c r="F771">
        <v>8</v>
      </c>
      <c r="G771" s="2">
        <v>6912</v>
      </c>
      <c r="H771" s="2">
        <v>1589.3</v>
      </c>
    </row>
    <row r="772" spans="1:8" x14ac:dyDescent="0.25">
      <c r="A772" s="1">
        <v>40924</v>
      </c>
      <c r="B772">
        <v>2168</v>
      </c>
      <c r="C772" t="s">
        <v>11</v>
      </c>
      <c r="D772" t="s">
        <v>18</v>
      </c>
      <c r="E772" t="s">
        <v>13</v>
      </c>
      <c r="F772">
        <v>7</v>
      </c>
      <c r="G772" s="2">
        <v>5811.8</v>
      </c>
      <c r="H772" s="2">
        <v>4338.5</v>
      </c>
    </row>
    <row r="773" spans="1:8" x14ac:dyDescent="0.25">
      <c r="A773" s="1">
        <v>40925</v>
      </c>
      <c r="B773">
        <v>1804</v>
      </c>
      <c r="C773" t="s">
        <v>8</v>
      </c>
      <c r="D773" t="s">
        <v>18</v>
      </c>
      <c r="E773" t="s">
        <v>10</v>
      </c>
      <c r="F773">
        <v>7</v>
      </c>
      <c r="G773" s="2">
        <v>9502.5</v>
      </c>
      <c r="H773">
        <v>634.6</v>
      </c>
    </row>
    <row r="774" spans="1:8" x14ac:dyDescent="0.25">
      <c r="A774" s="1">
        <v>40926</v>
      </c>
      <c r="B774">
        <v>2169</v>
      </c>
      <c r="C774" t="s">
        <v>12</v>
      </c>
      <c r="D774" t="s">
        <v>18</v>
      </c>
      <c r="E774" t="s">
        <v>14</v>
      </c>
      <c r="F774">
        <v>8</v>
      </c>
      <c r="G774" s="2">
        <v>9720</v>
      </c>
      <c r="H774" s="2">
        <v>1332</v>
      </c>
    </row>
    <row r="775" spans="1:8" x14ac:dyDescent="0.25">
      <c r="A775" s="1">
        <v>40927</v>
      </c>
      <c r="B775">
        <v>1805</v>
      </c>
      <c r="C775" t="s">
        <v>11</v>
      </c>
      <c r="D775" t="s">
        <v>18</v>
      </c>
      <c r="E775" t="s">
        <v>10</v>
      </c>
      <c r="F775">
        <v>10</v>
      </c>
      <c r="G775" s="2">
        <v>5400</v>
      </c>
      <c r="H775" s="2">
        <v>3489.3</v>
      </c>
    </row>
    <row r="776" spans="1:8" x14ac:dyDescent="0.25">
      <c r="A776" s="1">
        <v>40928</v>
      </c>
      <c r="B776">
        <v>2170</v>
      </c>
      <c r="C776" t="s">
        <v>8</v>
      </c>
      <c r="D776" t="s">
        <v>18</v>
      </c>
      <c r="E776" t="s">
        <v>14</v>
      </c>
      <c r="F776">
        <v>6</v>
      </c>
      <c r="G776" s="2">
        <v>8032.5</v>
      </c>
      <c r="H776" s="2">
        <v>2061.5</v>
      </c>
    </row>
    <row r="777" spans="1:8" x14ac:dyDescent="0.25">
      <c r="A777" s="1">
        <v>40929</v>
      </c>
      <c r="B777">
        <v>1806</v>
      </c>
      <c r="C777" t="s">
        <v>12</v>
      </c>
      <c r="D777" t="s">
        <v>18</v>
      </c>
      <c r="E777" t="s">
        <v>13</v>
      </c>
      <c r="F777">
        <v>6</v>
      </c>
      <c r="G777" s="2">
        <v>2133</v>
      </c>
      <c r="H777" s="2">
        <v>4209.5</v>
      </c>
    </row>
    <row r="778" spans="1:8" x14ac:dyDescent="0.25">
      <c r="A778" s="1">
        <v>40930</v>
      </c>
      <c r="B778">
        <v>2171</v>
      </c>
      <c r="C778" t="s">
        <v>11</v>
      </c>
      <c r="D778" t="s">
        <v>18</v>
      </c>
      <c r="E778" t="s">
        <v>14</v>
      </c>
      <c r="F778">
        <v>10</v>
      </c>
      <c r="G778" s="2">
        <v>4980</v>
      </c>
      <c r="H778" s="2">
        <v>1633.4</v>
      </c>
    </row>
    <row r="779" spans="1:8" x14ac:dyDescent="0.25">
      <c r="A779" s="1">
        <v>40931</v>
      </c>
      <c r="B779">
        <v>1807</v>
      </c>
      <c r="C779" t="s">
        <v>8</v>
      </c>
      <c r="D779" t="s">
        <v>18</v>
      </c>
      <c r="E779" t="s">
        <v>13</v>
      </c>
      <c r="F779">
        <v>6</v>
      </c>
      <c r="G779" s="2">
        <v>3582</v>
      </c>
      <c r="H779">
        <v>765.7</v>
      </c>
    </row>
    <row r="780" spans="1:8" x14ac:dyDescent="0.25">
      <c r="A780" s="1">
        <v>40932</v>
      </c>
      <c r="B780">
        <v>2172</v>
      </c>
      <c r="C780" t="s">
        <v>12</v>
      </c>
      <c r="D780" t="s">
        <v>18</v>
      </c>
      <c r="E780" t="s">
        <v>10</v>
      </c>
      <c r="F780">
        <v>8</v>
      </c>
      <c r="G780" s="2">
        <v>12540</v>
      </c>
      <c r="H780" s="2">
        <v>1075.7</v>
      </c>
    </row>
    <row r="781" spans="1:8" x14ac:dyDescent="0.25">
      <c r="A781" s="1">
        <v>40933</v>
      </c>
      <c r="B781">
        <v>1808</v>
      </c>
      <c r="C781" t="s">
        <v>11</v>
      </c>
      <c r="D781" t="s">
        <v>18</v>
      </c>
      <c r="E781" t="s">
        <v>13</v>
      </c>
      <c r="F781">
        <v>10</v>
      </c>
      <c r="G781" s="2">
        <v>7335</v>
      </c>
      <c r="H781" s="2">
        <v>2410.3000000000002</v>
      </c>
    </row>
    <row r="782" spans="1:8" x14ac:dyDescent="0.25">
      <c r="A782" s="1">
        <v>40934</v>
      </c>
      <c r="B782">
        <v>2173</v>
      </c>
      <c r="C782" t="s">
        <v>8</v>
      </c>
      <c r="D782" t="s">
        <v>18</v>
      </c>
      <c r="E782" t="s">
        <v>10</v>
      </c>
      <c r="F782">
        <v>10</v>
      </c>
      <c r="G782" s="2">
        <v>2265</v>
      </c>
      <c r="H782" s="2">
        <v>4442.8</v>
      </c>
    </row>
    <row r="783" spans="1:8" x14ac:dyDescent="0.25">
      <c r="A783" s="1">
        <v>40935</v>
      </c>
      <c r="B783">
        <v>1809</v>
      </c>
      <c r="C783" t="s">
        <v>12</v>
      </c>
      <c r="D783" t="s">
        <v>18</v>
      </c>
      <c r="E783" t="s">
        <v>14</v>
      </c>
      <c r="F783">
        <v>7</v>
      </c>
      <c r="G783" s="2">
        <v>7812</v>
      </c>
      <c r="H783" s="2">
        <v>2996.7</v>
      </c>
    </row>
    <row r="784" spans="1:8" x14ac:dyDescent="0.25">
      <c r="A784" s="1">
        <v>40936</v>
      </c>
      <c r="B784">
        <v>2174</v>
      </c>
      <c r="C784" t="s">
        <v>11</v>
      </c>
      <c r="D784" t="s">
        <v>18</v>
      </c>
      <c r="E784" t="s">
        <v>10</v>
      </c>
      <c r="F784">
        <v>8</v>
      </c>
      <c r="G784" s="2">
        <v>2484</v>
      </c>
      <c r="H784">
        <v>874.1</v>
      </c>
    </row>
    <row r="785" spans="1:8" x14ac:dyDescent="0.25">
      <c r="A785" s="1">
        <v>40937</v>
      </c>
      <c r="B785">
        <v>1810</v>
      </c>
      <c r="C785" t="s">
        <v>8</v>
      </c>
      <c r="D785" t="s">
        <v>18</v>
      </c>
      <c r="E785" t="s">
        <v>14</v>
      </c>
      <c r="F785">
        <v>6</v>
      </c>
      <c r="G785" s="2">
        <v>6156</v>
      </c>
      <c r="H785">
        <v>757.4</v>
      </c>
    </row>
    <row r="786" spans="1:8" x14ac:dyDescent="0.25">
      <c r="A786" s="1">
        <v>40938</v>
      </c>
      <c r="B786">
        <v>2175</v>
      </c>
      <c r="C786" t="s">
        <v>12</v>
      </c>
      <c r="D786" t="s">
        <v>18</v>
      </c>
      <c r="E786" t="s">
        <v>13</v>
      </c>
      <c r="F786">
        <v>8</v>
      </c>
      <c r="G786" s="2">
        <v>9936</v>
      </c>
      <c r="H786">
        <v>910.1</v>
      </c>
    </row>
    <row r="787" spans="1:8" x14ac:dyDescent="0.25">
      <c r="A787" s="1">
        <v>40939</v>
      </c>
      <c r="B787">
        <v>1811</v>
      </c>
      <c r="C787" t="s">
        <v>11</v>
      </c>
      <c r="D787" t="s">
        <v>18</v>
      </c>
      <c r="E787" t="s">
        <v>14</v>
      </c>
      <c r="F787">
        <v>6</v>
      </c>
      <c r="G787" s="2">
        <v>1620</v>
      </c>
      <c r="H787" s="2">
        <v>2450.6999999999998</v>
      </c>
    </row>
    <row r="788" spans="1:8" x14ac:dyDescent="0.25">
      <c r="A788" s="1">
        <v>40940</v>
      </c>
      <c r="B788">
        <v>2176</v>
      </c>
      <c r="C788" t="s">
        <v>8</v>
      </c>
      <c r="D788" t="s">
        <v>18</v>
      </c>
      <c r="E788" t="s">
        <v>13</v>
      </c>
      <c r="F788">
        <v>8</v>
      </c>
      <c r="G788" s="2">
        <v>4176</v>
      </c>
      <c r="H788" s="2">
        <v>4690.7</v>
      </c>
    </row>
    <row r="789" spans="1:8" x14ac:dyDescent="0.25">
      <c r="A789" s="1">
        <v>40941</v>
      </c>
      <c r="B789">
        <v>1812</v>
      </c>
      <c r="C789" t="s">
        <v>12</v>
      </c>
      <c r="D789" t="s">
        <v>18</v>
      </c>
      <c r="E789" t="s">
        <v>10</v>
      </c>
      <c r="F789">
        <v>6</v>
      </c>
      <c r="G789" s="2">
        <v>5548.5</v>
      </c>
      <c r="H789" s="2">
        <v>2380.3000000000002</v>
      </c>
    </row>
    <row r="790" spans="1:8" x14ac:dyDescent="0.25">
      <c r="A790" s="1">
        <v>40942</v>
      </c>
      <c r="B790">
        <v>2177</v>
      </c>
      <c r="C790" t="s">
        <v>11</v>
      </c>
      <c r="D790" t="s">
        <v>18</v>
      </c>
      <c r="E790" t="s">
        <v>13</v>
      </c>
      <c r="F790">
        <v>6</v>
      </c>
      <c r="G790" s="2">
        <v>7641</v>
      </c>
      <c r="H790" s="2">
        <v>1739.6</v>
      </c>
    </row>
    <row r="791" spans="1:8" x14ac:dyDescent="0.25">
      <c r="A791" s="1">
        <v>40943</v>
      </c>
      <c r="B791">
        <v>1813</v>
      </c>
      <c r="C791" t="s">
        <v>8</v>
      </c>
      <c r="D791" t="s">
        <v>18</v>
      </c>
      <c r="E791" t="s">
        <v>10</v>
      </c>
      <c r="F791">
        <v>8</v>
      </c>
      <c r="G791" s="2">
        <v>9696</v>
      </c>
      <c r="H791" s="2">
        <v>3047.5</v>
      </c>
    </row>
    <row r="792" spans="1:8" x14ac:dyDescent="0.25">
      <c r="A792" s="1">
        <v>40944</v>
      </c>
      <c r="B792">
        <v>2178</v>
      </c>
      <c r="C792" t="s">
        <v>12</v>
      </c>
      <c r="D792" t="s">
        <v>18</v>
      </c>
      <c r="E792" t="s">
        <v>14</v>
      </c>
      <c r="F792">
        <v>7</v>
      </c>
      <c r="G792" s="2">
        <v>7087.5</v>
      </c>
      <c r="H792" s="2">
        <v>2957.9</v>
      </c>
    </row>
    <row r="793" spans="1:8" x14ac:dyDescent="0.25">
      <c r="A793" s="1">
        <v>40945</v>
      </c>
      <c r="B793">
        <v>1814</v>
      </c>
      <c r="C793" t="s">
        <v>11</v>
      </c>
      <c r="D793" t="s">
        <v>18</v>
      </c>
      <c r="E793" t="s">
        <v>10</v>
      </c>
      <c r="F793">
        <v>6</v>
      </c>
      <c r="G793" s="2">
        <v>1539</v>
      </c>
      <c r="H793" s="2">
        <v>1813.6</v>
      </c>
    </row>
    <row r="794" spans="1:8" x14ac:dyDescent="0.25">
      <c r="A794" s="1">
        <v>40946</v>
      </c>
      <c r="B794">
        <v>2179</v>
      </c>
      <c r="C794" t="s">
        <v>8</v>
      </c>
      <c r="D794" t="s">
        <v>18</v>
      </c>
      <c r="E794" t="s">
        <v>14</v>
      </c>
      <c r="F794">
        <v>7</v>
      </c>
      <c r="G794" s="2">
        <v>4998</v>
      </c>
      <c r="H794" s="2">
        <v>2040.2</v>
      </c>
    </row>
    <row r="795" spans="1:8" x14ac:dyDescent="0.25">
      <c r="A795" s="1">
        <v>40947</v>
      </c>
      <c r="B795">
        <v>1815</v>
      </c>
      <c r="C795" t="s">
        <v>12</v>
      </c>
      <c r="D795" t="s">
        <v>18</v>
      </c>
      <c r="E795" t="s">
        <v>13</v>
      </c>
      <c r="F795">
        <v>7</v>
      </c>
      <c r="G795" s="2">
        <v>4410</v>
      </c>
      <c r="H795" s="2">
        <v>3461.9</v>
      </c>
    </row>
    <row r="796" spans="1:8" x14ac:dyDescent="0.25">
      <c r="A796" s="1">
        <v>40948</v>
      </c>
      <c r="B796">
        <v>2180</v>
      </c>
      <c r="C796" t="s">
        <v>11</v>
      </c>
      <c r="D796" t="s">
        <v>18</v>
      </c>
      <c r="E796" t="s">
        <v>14</v>
      </c>
      <c r="F796">
        <v>9</v>
      </c>
      <c r="G796" s="2">
        <v>7249.5</v>
      </c>
      <c r="H796" s="2">
        <v>3633.2</v>
      </c>
    </row>
    <row r="797" spans="1:8" x14ac:dyDescent="0.25">
      <c r="A797" s="1">
        <v>40949</v>
      </c>
      <c r="B797">
        <v>1816</v>
      </c>
      <c r="C797" t="s">
        <v>8</v>
      </c>
      <c r="D797" t="s">
        <v>18</v>
      </c>
      <c r="E797" t="s">
        <v>13</v>
      </c>
      <c r="F797">
        <v>10</v>
      </c>
      <c r="G797" s="2">
        <v>1635</v>
      </c>
      <c r="H797" s="2">
        <v>3072.2</v>
      </c>
    </row>
    <row r="798" spans="1:8" x14ac:dyDescent="0.25">
      <c r="A798" s="1">
        <v>40950</v>
      </c>
      <c r="B798">
        <v>2181</v>
      </c>
      <c r="C798" t="s">
        <v>12</v>
      </c>
      <c r="D798" t="s">
        <v>18</v>
      </c>
      <c r="E798" t="s">
        <v>10</v>
      </c>
      <c r="F798">
        <v>8</v>
      </c>
      <c r="G798" s="2">
        <v>2376</v>
      </c>
      <c r="H798" s="2">
        <v>1641.3</v>
      </c>
    </row>
    <row r="799" spans="1:8" x14ac:dyDescent="0.25">
      <c r="A799" s="1">
        <v>40951</v>
      </c>
      <c r="B799">
        <v>1817</v>
      </c>
      <c r="C799" t="s">
        <v>11</v>
      </c>
      <c r="D799" t="s">
        <v>18</v>
      </c>
      <c r="E799" t="s">
        <v>13</v>
      </c>
      <c r="F799">
        <v>10</v>
      </c>
      <c r="G799" s="2">
        <v>8175</v>
      </c>
      <c r="H799" s="2">
        <v>1896.3</v>
      </c>
    </row>
    <row r="800" spans="1:8" x14ac:dyDescent="0.25">
      <c r="A800" s="1">
        <v>40952</v>
      </c>
      <c r="B800">
        <v>2182</v>
      </c>
      <c r="C800" t="s">
        <v>8</v>
      </c>
      <c r="D800" t="s">
        <v>18</v>
      </c>
      <c r="E800" t="s">
        <v>10</v>
      </c>
      <c r="F800">
        <v>9</v>
      </c>
      <c r="G800" s="2">
        <v>13140</v>
      </c>
      <c r="H800" s="2">
        <v>4216.3999999999996</v>
      </c>
    </row>
    <row r="801" spans="1:8" x14ac:dyDescent="0.25">
      <c r="A801" s="1">
        <v>40953</v>
      </c>
      <c r="B801">
        <v>1818</v>
      </c>
      <c r="C801" t="s">
        <v>12</v>
      </c>
      <c r="D801" t="s">
        <v>18</v>
      </c>
      <c r="E801" t="s">
        <v>14</v>
      </c>
      <c r="F801">
        <v>7</v>
      </c>
      <c r="G801" s="2">
        <v>5811.8</v>
      </c>
      <c r="H801" s="2">
        <v>3467.7</v>
      </c>
    </row>
    <row r="802" spans="1:8" x14ac:dyDescent="0.25">
      <c r="A802" s="1">
        <v>40954</v>
      </c>
      <c r="B802">
        <v>2183</v>
      </c>
      <c r="C802" t="s">
        <v>11</v>
      </c>
      <c r="D802" t="s">
        <v>18</v>
      </c>
      <c r="E802" t="s">
        <v>10</v>
      </c>
      <c r="F802">
        <v>8</v>
      </c>
      <c r="G802" s="2">
        <v>2400</v>
      </c>
      <c r="H802">
        <v>976.8</v>
      </c>
    </row>
    <row r="803" spans="1:8" x14ac:dyDescent="0.25">
      <c r="A803" s="1">
        <v>40955</v>
      </c>
      <c r="B803">
        <v>1819</v>
      </c>
      <c r="C803" t="s">
        <v>8</v>
      </c>
      <c r="D803" t="s">
        <v>18</v>
      </c>
      <c r="E803" t="s">
        <v>14</v>
      </c>
      <c r="F803">
        <v>9</v>
      </c>
      <c r="G803" s="2">
        <v>6237</v>
      </c>
      <c r="H803">
        <v>919.1</v>
      </c>
    </row>
    <row r="804" spans="1:8" x14ac:dyDescent="0.25">
      <c r="A804" s="1">
        <v>40956</v>
      </c>
      <c r="B804">
        <v>2184</v>
      </c>
      <c r="C804" t="s">
        <v>12</v>
      </c>
      <c r="D804" t="s">
        <v>18</v>
      </c>
      <c r="E804" t="s">
        <v>13</v>
      </c>
      <c r="F804">
        <v>7</v>
      </c>
      <c r="G804" s="2">
        <v>2268</v>
      </c>
      <c r="H804">
        <v>827.8</v>
      </c>
    </row>
    <row r="805" spans="1:8" x14ac:dyDescent="0.25">
      <c r="A805" s="1">
        <v>40957</v>
      </c>
      <c r="B805">
        <v>1820</v>
      </c>
      <c r="C805" t="s">
        <v>11</v>
      </c>
      <c r="D805" t="s">
        <v>18</v>
      </c>
      <c r="E805" t="s">
        <v>14</v>
      </c>
      <c r="F805">
        <v>10</v>
      </c>
      <c r="G805" s="2">
        <v>8880</v>
      </c>
      <c r="H805" s="2">
        <v>4450</v>
      </c>
    </row>
    <row r="806" spans="1:8" x14ac:dyDescent="0.25">
      <c r="A806" s="1">
        <v>40958</v>
      </c>
      <c r="B806">
        <v>2185</v>
      </c>
      <c r="C806" t="s">
        <v>8</v>
      </c>
      <c r="D806" t="s">
        <v>18</v>
      </c>
      <c r="E806" t="s">
        <v>13</v>
      </c>
      <c r="F806">
        <v>6</v>
      </c>
      <c r="G806" s="2">
        <v>4770</v>
      </c>
      <c r="H806">
        <v>976.4</v>
      </c>
    </row>
    <row r="807" spans="1:8" x14ac:dyDescent="0.25">
      <c r="A807" s="1">
        <v>40959</v>
      </c>
      <c r="B807">
        <v>2190</v>
      </c>
      <c r="C807" t="s">
        <v>8</v>
      </c>
      <c r="D807" t="s">
        <v>18</v>
      </c>
      <c r="E807" t="s">
        <v>13</v>
      </c>
      <c r="F807">
        <v>6</v>
      </c>
      <c r="G807" s="2">
        <v>11925</v>
      </c>
      <c r="H807" s="2">
        <v>3905.7</v>
      </c>
    </row>
    <row r="808" spans="1:8" x14ac:dyDescent="0.25">
      <c r="A808" s="1">
        <v>40960</v>
      </c>
      <c r="B808">
        <v>1821</v>
      </c>
      <c r="C808" t="s">
        <v>12</v>
      </c>
      <c r="D808" t="s">
        <v>18</v>
      </c>
      <c r="E808" t="s">
        <v>10</v>
      </c>
      <c r="F808">
        <v>8</v>
      </c>
      <c r="G808" s="2">
        <v>3072</v>
      </c>
      <c r="H808" s="2">
        <v>2750.7</v>
      </c>
    </row>
    <row r="809" spans="1:8" x14ac:dyDescent="0.25">
      <c r="A809" s="1">
        <v>40961</v>
      </c>
      <c r="B809">
        <v>2186</v>
      </c>
      <c r="C809" t="s">
        <v>11</v>
      </c>
      <c r="D809" t="s">
        <v>18</v>
      </c>
      <c r="E809" t="s">
        <v>13</v>
      </c>
      <c r="F809">
        <v>10</v>
      </c>
      <c r="G809" s="2">
        <v>2660</v>
      </c>
      <c r="H809" s="2">
        <v>5040.7</v>
      </c>
    </row>
    <row r="810" spans="1:8" x14ac:dyDescent="0.25">
      <c r="A810" s="1">
        <v>40962</v>
      </c>
      <c r="B810">
        <v>2191</v>
      </c>
      <c r="C810" t="s">
        <v>11</v>
      </c>
      <c r="D810" t="s">
        <v>18</v>
      </c>
      <c r="E810" t="s">
        <v>13</v>
      </c>
      <c r="F810">
        <v>10</v>
      </c>
      <c r="G810" s="2">
        <v>2660</v>
      </c>
      <c r="H810" s="2">
        <v>4032.6</v>
      </c>
    </row>
    <row r="811" spans="1:8" x14ac:dyDescent="0.25">
      <c r="A811" s="1">
        <v>40963</v>
      </c>
      <c r="B811">
        <v>1822</v>
      </c>
      <c r="C811" t="s">
        <v>8</v>
      </c>
      <c r="D811" t="s">
        <v>18</v>
      </c>
      <c r="E811" t="s">
        <v>10</v>
      </c>
      <c r="F811">
        <v>10</v>
      </c>
      <c r="G811" s="2">
        <v>2475</v>
      </c>
      <c r="H811" s="2">
        <v>1058.8</v>
      </c>
    </row>
    <row r="812" spans="1:8" x14ac:dyDescent="0.25">
      <c r="A812" s="1">
        <v>40964</v>
      </c>
      <c r="B812">
        <v>2187</v>
      </c>
      <c r="C812" t="s">
        <v>12</v>
      </c>
      <c r="D812" t="s">
        <v>18</v>
      </c>
      <c r="E812" t="s">
        <v>14</v>
      </c>
      <c r="F812">
        <v>9</v>
      </c>
      <c r="G812" s="2">
        <v>2097</v>
      </c>
      <c r="H812">
        <v>867.9</v>
      </c>
    </row>
    <row r="813" spans="1:8" x14ac:dyDescent="0.25">
      <c r="A813" s="1">
        <v>40965</v>
      </c>
      <c r="B813">
        <v>2192</v>
      </c>
      <c r="C813" t="s">
        <v>12</v>
      </c>
      <c r="D813" t="s">
        <v>18</v>
      </c>
      <c r="E813" t="s">
        <v>14</v>
      </c>
      <c r="F813">
        <v>9</v>
      </c>
      <c r="G813" s="2">
        <v>2097</v>
      </c>
      <c r="H813" s="2">
        <v>3471.8</v>
      </c>
    </row>
    <row r="814" spans="1:8" x14ac:dyDescent="0.25">
      <c r="A814" s="1">
        <v>40966</v>
      </c>
      <c r="B814">
        <v>1823</v>
      </c>
      <c r="C814" t="s">
        <v>11</v>
      </c>
      <c r="D814" t="s">
        <v>18</v>
      </c>
      <c r="E814" t="s">
        <v>10</v>
      </c>
      <c r="F814">
        <v>6</v>
      </c>
      <c r="G814" s="2">
        <v>7627.5</v>
      </c>
      <c r="H814" s="2">
        <v>1443.9</v>
      </c>
    </row>
    <row r="815" spans="1:8" x14ac:dyDescent="0.25">
      <c r="A815" s="1">
        <v>40967</v>
      </c>
      <c r="B815">
        <v>2188</v>
      </c>
      <c r="C815" t="s">
        <v>8</v>
      </c>
      <c r="D815" t="s">
        <v>18</v>
      </c>
      <c r="E815" t="s">
        <v>14</v>
      </c>
      <c r="F815">
        <v>7</v>
      </c>
      <c r="G815" s="2">
        <v>3045</v>
      </c>
      <c r="H815" s="2">
        <v>2037.7</v>
      </c>
    </row>
    <row r="816" spans="1:8" x14ac:dyDescent="0.25">
      <c r="A816" s="1">
        <v>40969</v>
      </c>
      <c r="B816">
        <v>2193</v>
      </c>
      <c r="C816" t="s">
        <v>8</v>
      </c>
      <c r="D816" t="s">
        <v>18</v>
      </c>
      <c r="E816" t="s">
        <v>14</v>
      </c>
      <c r="F816">
        <v>7</v>
      </c>
      <c r="G816" s="2">
        <v>1522.5</v>
      </c>
      <c r="H816">
        <v>509.4</v>
      </c>
    </row>
    <row r="817" spans="1:8" x14ac:dyDescent="0.25">
      <c r="A817" s="1">
        <v>40970</v>
      </c>
      <c r="B817">
        <v>1824</v>
      </c>
      <c r="C817" t="s">
        <v>12</v>
      </c>
      <c r="D817" t="s">
        <v>18</v>
      </c>
      <c r="E817" t="s">
        <v>13</v>
      </c>
      <c r="F817">
        <v>6</v>
      </c>
      <c r="G817" s="2">
        <v>13230</v>
      </c>
      <c r="H817" s="2">
        <v>5757.7</v>
      </c>
    </row>
    <row r="818" spans="1:8" x14ac:dyDescent="0.25">
      <c r="A818" s="1">
        <v>40971</v>
      </c>
      <c r="B818">
        <v>2189</v>
      </c>
      <c r="C818" t="s">
        <v>11</v>
      </c>
      <c r="D818" t="s">
        <v>18</v>
      </c>
      <c r="E818" t="s">
        <v>14</v>
      </c>
      <c r="F818">
        <v>9</v>
      </c>
      <c r="G818" s="2">
        <v>6378.8</v>
      </c>
      <c r="H818" s="2">
        <v>2721.6</v>
      </c>
    </row>
    <row r="819" spans="1:8" x14ac:dyDescent="0.25">
      <c r="A819" s="1">
        <v>40972</v>
      </c>
      <c r="B819">
        <v>2194</v>
      </c>
      <c r="C819" t="s">
        <v>11</v>
      </c>
      <c r="D819" t="s">
        <v>18</v>
      </c>
      <c r="E819" t="s">
        <v>14</v>
      </c>
      <c r="F819">
        <v>9</v>
      </c>
      <c r="G819" s="2">
        <v>4252.5</v>
      </c>
      <c r="H819" s="2">
        <v>3402</v>
      </c>
    </row>
    <row r="820" spans="1:8" x14ac:dyDescent="0.25">
      <c r="A820" s="1">
        <v>40973</v>
      </c>
      <c r="B820">
        <v>2195</v>
      </c>
      <c r="C820" t="s">
        <v>8</v>
      </c>
      <c r="D820" t="s">
        <v>18</v>
      </c>
      <c r="E820" t="s">
        <v>10</v>
      </c>
      <c r="F820">
        <v>8</v>
      </c>
      <c r="G820" s="2">
        <v>4776</v>
      </c>
      <c r="H820" s="2">
        <v>2532.5</v>
      </c>
    </row>
    <row r="821" spans="1:8" x14ac:dyDescent="0.25">
      <c r="A821" s="1">
        <v>41339</v>
      </c>
      <c r="B821">
        <v>1825</v>
      </c>
      <c r="C821" t="s">
        <v>8</v>
      </c>
      <c r="D821" t="s">
        <v>18</v>
      </c>
      <c r="E821" t="s">
        <v>13</v>
      </c>
      <c r="F821">
        <v>9</v>
      </c>
      <c r="G821" s="2">
        <v>11295</v>
      </c>
      <c r="H821" s="2">
        <v>3438.2</v>
      </c>
    </row>
    <row r="822" spans="1:8" x14ac:dyDescent="0.25">
      <c r="A822" s="1">
        <v>41340</v>
      </c>
      <c r="B822">
        <v>1826</v>
      </c>
      <c r="C822" t="s">
        <v>11</v>
      </c>
      <c r="D822" t="s">
        <v>18</v>
      </c>
      <c r="E822" t="s">
        <v>13</v>
      </c>
      <c r="F822">
        <v>9</v>
      </c>
      <c r="G822" s="2">
        <v>5697</v>
      </c>
      <c r="H822" s="2">
        <v>4106.3999999999996</v>
      </c>
    </row>
    <row r="823" spans="1:8" x14ac:dyDescent="0.25">
      <c r="A823" s="1">
        <v>41341</v>
      </c>
      <c r="B823">
        <v>1827</v>
      </c>
      <c r="C823" t="s">
        <v>12</v>
      </c>
      <c r="D823" t="s">
        <v>18</v>
      </c>
      <c r="E823" t="s">
        <v>14</v>
      </c>
      <c r="F823">
        <v>7</v>
      </c>
      <c r="G823" s="2">
        <v>10001.299999999999</v>
      </c>
      <c r="H823" s="2">
        <v>2616.3000000000002</v>
      </c>
    </row>
    <row r="824" spans="1:8" x14ac:dyDescent="0.25">
      <c r="A824" s="1">
        <v>41342</v>
      </c>
      <c r="B824">
        <v>1828</v>
      </c>
      <c r="C824" t="s">
        <v>8</v>
      </c>
      <c r="D824" t="s">
        <v>18</v>
      </c>
      <c r="E824" t="s">
        <v>14</v>
      </c>
      <c r="F824">
        <v>6</v>
      </c>
      <c r="G824" s="2">
        <v>9045</v>
      </c>
      <c r="H824" s="2">
        <v>2658.5</v>
      </c>
    </row>
    <row r="825" spans="1:8" x14ac:dyDescent="0.25">
      <c r="A825" s="1">
        <v>41343</v>
      </c>
      <c r="B825">
        <v>1829</v>
      </c>
      <c r="C825" t="s">
        <v>11</v>
      </c>
      <c r="D825" t="s">
        <v>18</v>
      </c>
      <c r="E825" t="s">
        <v>14</v>
      </c>
      <c r="F825">
        <v>7</v>
      </c>
      <c r="G825" s="2">
        <v>7980</v>
      </c>
      <c r="H825" s="2">
        <v>1240.4000000000001</v>
      </c>
    </row>
    <row r="826" spans="1:8" x14ac:dyDescent="0.25">
      <c r="A826" s="1">
        <v>41344</v>
      </c>
      <c r="B826">
        <v>1830</v>
      </c>
      <c r="C826" t="s">
        <v>12</v>
      </c>
      <c r="D826" t="s">
        <v>18</v>
      </c>
      <c r="E826" t="s">
        <v>10</v>
      </c>
      <c r="F826">
        <v>10</v>
      </c>
      <c r="G826" s="2">
        <v>1725</v>
      </c>
      <c r="H826" s="2">
        <v>1082.5999999999999</v>
      </c>
    </row>
    <row r="827" spans="1:8" x14ac:dyDescent="0.25">
      <c r="A827" s="1">
        <v>41345</v>
      </c>
      <c r="B827">
        <v>1831</v>
      </c>
      <c r="C827" t="s">
        <v>8</v>
      </c>
      <c r="D827" t="s">
        <v>18</v>
      </c>
      <c r="E827" t="s">
        <v>10</v>
      </c>
      <c r="F827">
        <v>10</v>
      </c>
      <c r="G827" s="2">
        <v>4080</v>
      </c>
      <c r="H827" s="2">
        <v>3821.9</v>
      </c>
    </row>
    <row r="828" spans="1:8" x14ac:dyDescent="0.25">
      <c r="A828" s="1">
        <v>41346</v>
      </c>
      <c r="B828">
        <v>1832</v>
      </c>
      <c r="C828" t="s">
        <v>11</v>
      </c>
      <c r="D828" t="s">
        <v>18</v>
      </c>
      <c r="E828" t="s">
        <v>10</v>
      </c>
      <c r="F828">
        <v>8</v>
      </c>
      <c r="G828" s="2">
        <v>14880</v>
      </c>
      <c r="H828" s="2">
        <v>1169.9000000000001</v>
      </c>
    </row>
    <row r="829" spans="1:8" x14ac:dyDescent="0.25">
      <c r="A829" s="1">
        <v>41347</v>
      </c>
      <c r="B829">
        <v>1833</v>
      </c>
      <c r="C829" t="s">
        <v>12</v>
      </c>
      <c r="D829" t="s">
        <v>18</v>
      </c>
      <c r="E829" t="s">
        <v>13</v>
      </c>
      <c r="F829">
        <v>9</v>
      </c>
      <c r="G829" s="2">
        <v>6925.5</v>
      </c>
      <c r="H829" s="2">
        <v>2930.9</v>
      </c>
    </row>
    <row r="830" spans="1:8" x14ac:dyDescent="0.25">
      <c r="A830" s="1">
        <v>41348</v>
      </c>
      <c r="B830">
        <v>1834</v>
      </c>
      <c r="C830" t="s">
        <v>8</v>
      </c>
      <c r="D830" t="s">
        <v>18</v>
      </c>
      <c r="E830" t="s">
        <v>13</v>
      </c>
      <c r="F830">
        <v>9</v>
      </c>
      <c r="G830" s="2">
        <v>6831</v>
      </c>
      <c r="H830" s="2">
        <v>4097.7</v>
      </c>
    </row>
    <row r="831" spans="1:8" x14ac:dyDescent="0.25">
      <c r="A831" s="1">
        <v>41349</v>
      </c>
      <c r="B831">
        <v>1835</v>
      </c>
      <c r="C831" t="s">
        <v>11</v>
      </c>
      <c r="D831" t="s">
        <v>18</v>
      </c>
      <c r="E831" t="s">
        <v>13</v>
      </c>
      <c r="F831">
        <v>9</v>
      </c>
      <c r="G831" s="2">
        <v>1957.5</v>
      </c>
      <c r="H831" s="2">
        <v>1549.9</v>
      </c>
    </row>
    <row r="832" spans="1:8" x14ac:dyDescent="0.25">
      <c r="A832" s="1">
        <v>41350</v>
      </c>
      <c r="B832">
        <v>1836</v>
      </c>
      <c r="C832" t="s">
        <v>12</v>
      </c>
      <c r="D832" t="s">
        <v>18</v>
      </c>
      <c r="E832" t="s">
        <v>14</v>
      </c>
      <c r="F832">
        <v>9</v>
      </c>
      <c r="G832" s="2">
        <v>10260</v>
      </c>
      <c r="H832" s="2">
        <v>3351.9</v>
      </c>
    </row>
    <row r="833" spans="1:8" x14ac:dyDescent="0.25">
      <c r="A833" s="1">
        <v>41351</v>
      </c>
      <c r="B833">
        <v>1837</v>
      </c>
      <c r="C833" t="s">
        <v>8</v>
      </c>
      <c r="D833" t="s">
        <v>18</v>
      </c>
      <c r="E833" t="s">
        <v>14</v>
      </c>
      <c r="F833">
        <v>6</v>
      </c>
      <c r="G833" s="2">
        <v>7668</v>
      </c>
      <c r="H833" s="2">
        <v>1401.7</v>
      </c>
    </row>
    <row r="834" spans="1:8" x14ac:dyDescent="0.25">
      <c r="A834" s="1">
        <v>41352</v>
      </c>
      <c r="B834">
        <v>1838</v>
      </c>
      <c r="C834" t="s">
        <v>11</v>
      </c>
      <c r="D834" t="s">
        <v>18</v>
      </c>
      <c r="E834" t="s">
        <v>14</v>
      </c>
      <c r="F834">
        <v>6</v>
      </c>
      <c r="G834" s="2">
        <v>4482</v>
      </c>
      <c r="H834" s="2">
        <v>1761</v>
      </c>
    </row>
    <row r="835" spans="1:8" x14ac:dyDescent="0.25">
      <c r="A835" s="1">
        <v>41353</v>
      </c>
      <c r="B835">
        <v>1839</v>
      </c>
      <c r="C835" t="s">
        <v>12</v>
      </c>
      <c r="D835" t="s">
        <v>18</v>
      </c>
      <c r="E835" t="s">
        <v>10</v>
      </c>
      <c r="F835">
        <v>7</v>
      </c>
      <c r="G835" s="2">
        <v>6048</v>
      </c>
      <c r="H835">
        <v>503.8</v>
      </c>
    </row>
    <row r="836" spans="1:8" x14ac:dyDescent="0.25">
      <c r="A836" s="1">
        <v>41354</v>
      </c>
      <c r="B836">
        <v>1840</v>
      </c>
      <c r="C836" t="s">
        <v>8</v>
      </c>
      <c r="D836" t="s">
        <v>18</v>
      </c>
      <c r="E836" t="s">
        <v>10</v>
      </c>
      <c r="F836">
        <v>6</v>
      </c>
      <c r="G836" s="2">
        <v>1791</v>
      </c>
      <c r="H836" s="2">
        <v>3220.9</v>
      </c>
    </row>
    <row r="837" spans="1:8" x14ac:dyDescent="0.25">
      <c r="A837" s="1">
        <v>41355</v>
      </c>
      <c r="B837">
        <v>1841</v>
      </c>
      <c r="C837" t="s">
        <v>11</v>
      </c>
      <c r="D837" t="s">
        <v>18</v>
      </c>
      <c r="E837" t="s">
        <v>10</v>
      </c>
      <c r="F837">
        <v>8</v>
      </c>
      <c r="G837" s="2">
        <v>2604</v>
      </c>
      <c r="H837" s="2">
        <v>4309.1000000000004</v>
      </c>
    </row>
    <row r="838" spans="1:8" x14ac:dyDescent="0.25">
      <c r="A838" s="1">
        <v>41356</v>
      </c>
      <c r="B838">
        <v>2196</v>
      </c>
      <c r="C838" t="s">
        <v>12</v>
      </c>
      <c r="D838" t="s">
        <v>18</v>
      </c>
      <c r="E838" t="s">
        <v>14</v>
      </c>
      <c r="F838">
        <v>6</v>
      </c>
      <c r="G838" s="2">
        <v>8172</v>
      </c>
      <c r="H838" s="2">
        <v>2018.3</v>
      </c>
    </row>
    <row r="839" spans="1:8" x14ac:dyDescent="0.25">
      <c r="A839" s="1">
        <v>41357</v>
      </c>
      <c r="B839">
        <v>2562</v>
      </c>
      <c r="C839" t="s">
        <v>12</v>
      </c>
      <c r="D839" t="s">
        <v>18</v>
      </c>
      <c r="E839" t="s">
        <v>13</v>
      </c>
      <c r="F839">
        <v>6</v>
      </c>
      <c r="G839" s="2">
        <v>7020</v>
      </c>
      <c r="H839" s="2">
        <v>2369.3000000000002</v>
      </c>
    </row>
    <row r="840" spans="1:8" x14ac:dyDescent="0.25">
      <c r="A840" s="1">
        <v>41358</v>
      </c>
      <c r="B840">
        <v>2197</v>
      </c>
      <c r="C840" t="s">
        <v>8</v>
      </c>
      <c r="D840" t="s">
        <v>18</v>
      </c>
      <c r="E840" t="s">
        <v>14</v>
      </c>
      <c r="F840">
        <v>6</v>
      </c>
      <c r="G840" s="2">
        <v>3978</v>
      </c>
      <c r="H840">
        <v>735.5</v>
      </c>
    </row>
    <row r="841" spans="1:8" x14ac:dyDescent="0.25">
      <c r="A841" s="1">
        <v>41359</v>
      </c>
      <c r="B841">
        <v>2563</v>
      </c>
      <c r="C841" t="s">
        <v>8</v>
      </c>
      <c r="D841" t="s">
        <v>18</v>
      </c>
      <c r="E841" t="s">
        <v>13</v>
      </c>
      <c r="F841">
        <v>8</v>
      </c>
      <c r="G841" s="2">
        <v>7920</v>
      </c>
      <c r="H841" s="2">
        <v>3519.5</v>
      </c>
    </row>
    <row r="842" spans="1:8" x14ac:dyDescent="0.25">
      <c r="A842" s="1">
        <v>41360</v>
      </c>
      <c r="B842">
        <v>2198</v>
      </c>
      <c r="C842" t="s">
        <v>11</v>
      </c>
      <c r="D842" t="s">
        <v>18</v>
      </c>
      <c r="E842" t="s">
        <v>14</v>
      </c>
      <c r="F842">
        <v>9</v>
      </c>
      <c r="G842" s="2">
        <v>11178</v>
      </c>
      <c r="H842" s="2">
        <v>4783.1000000000004</v>
      </c>
    </row>
    <row r="843" spans="1:8" x14ac:dyDescent="0.25">
      <c r="A843" s="1">
        <v>41361</v>
      </c>
      <c r="B843">
        <v>2564</v>
      </c>
      <c r="C843" t="s">
        <v>11</v>
      </c>
      <c r="D843" t="s">
        <v>18</v>
      </c>
      <c r="E843" t="s">
        <v>13</v>
      </c>
      <c r="F843">
        <v>6</v>
      </c>
      <c r="G843" s="2">
        <v>3150</v>
      </c>
      <c r="H843" s="2">
        <v>2264.9</v>
      </c>
    </row>
    <row r="844" spans="1:8" x14ac:dyDescent="0.25">
      <c r="A844" s="1">
        <v>41362</v>
      </c>
      <c r="B844">
        <v>2199</v>
      </c>
      <c r="C844" t="s">
        <v>12</v>
      </c>
      <c r="D844" t="s">
        <v>18</v>
      </c>
      <c r="E844" t="s">
        <v>10</v>
      </c>
      <c r="F844">
        <v>8</v>
      </c>
      <c r="G844" s="2">
        <v>6096</v>
      </c>
      <c r="H844" s="2">
        <v>1446</v>
      </c>
    </row>
    <row r="845" spans="1:8" x14ac:dyDescent="0.25">
      <c r="A845" s="1">
        <v>41363</v>
      </c>
      <c r="B845">
        <v>2565</v>
      </c>
      <c r="C845" t="s">
        <v>12</v>
      </c>
      <c r="D845" t="s">
        <v>18</v>
      </c>
      <c r="E845" t="s">
        <v>14</v>
      </c>
      <c r="F845">
        <v>9</v>
      </c>
      <c r="G845" s="2">
        <v>6135.8</v>
      </c>
      <c r="H845" s="2">
        <v>1783.9</v>
      </c>
    </row>
    <row r="846" spans="1:8" x14ac:dyDescent="0.25">
      <c r="A846" s="1">
        <v>41364</v>
      </c>
      <c r="B846">
        <v>2200</v>
      </c>
      <c r="C846" t="s">
        <v>8</v>
      </c>
      <c r="D846" t="s">
        <v>18</v>
      </c>
      <c r="E846" t="s">
        <v>10</v>
      </c>
      <c r="F846">
        <v>8</v>
      </c>
      <c r="G846" s="2">
        <v>7248</v>
      </c>
      <c r="H846" s="2">
        <v>3665.7</v>
      </c>
    </row>
    <row r="847" spans="1:8" x14ac:dyDescent="0.25">
      <c r="A847" s="1">
        <v>41365</v>
      </c>
      <c r="B847">
        <v>2566</v>
      </c>
      <c r="C847" t="s">
        <v>8</v>
      </c>
      <c r="D847" t="s">
        <v>18</v>
      </c>
      <c r="E847" t="s">
        <v>14</v>
      </c>
      <c r="F847">
        <v>7</v>
      </c>
      <c r="G847" s="2">
        <v>3108</v>
      </c>
      <c r="H847">
        <v>605.9</v>
      </c>
    </row>
    <row r="848" spans="1:8" x14ac:dyDescent="0.25">
      <c r="A848" s="1">
        <v>41366</v>
      </c>
      <c r="B848">
        <v>2201</v>
      </c>
      <c r="C848" t="s">
        <v>11</v>
      </c>
      <c r="D848" t="s">
        <v>18</v>
      </c>
      <c r="E848" t="s">
        <v>10</v>
      </c>
      <c r="F848">
        <v>6</v>
      </c>
      <c r="G848" s="2">
        <v>1935</v>
      </c>
      <c r="H848">
        <v>637.79999999999995</v>
      </c>
    </row>
    <row r="849" spans="1:8" x14ac:dyDescent="0.25">
      <c r="A849" s="1">
        <v>41367</v>
      </c>
      <c r="B849">
        <v>2567</v>
      </c>
      <c r="C849" t="s">
        <v>11</v>
      </c>
      <c r="D849" t="s">
        <v>18</v>
      </c>
      <c r="E849" t="s">
        <v>14</v>
      </c>
      <c r="F849">
        <v>9</v>
      </c>
      <c r="G849" s="2">
        <v>7411.5</v>
      </c>
      <c r="H849" s="2">
        <v>4191.8999999999996</v>
      </c>
    </row>
    <row r="850" spans="1:8" x14ac:dyDescent="0.25">
      <c r="A850" s="1">
        <v>41368</v>
      </c>
      <c r="B850">
        <v>2202</v>
      </c>
      <c r="C850" t="s">
        <v>12</v>
      </c>
      <c r="D850" t="s">
        <v>18</v>
      </c>
      <c r="E850" t="s">
        <v>13</v>
      </c>
      <c r="F850">
        <v>7</v>
      </c>
      <c r="G850" s="2">
        <v>8568</v>
      </c>
      <c r="H850" s="2">
        <v>5873.4</v>
      </c>
    </row>
    <row r="851" spans="1:8" x14ac:dyDescent="0.25">
      <c r="A851" s="1">
        <v>41369</v>
      </c>
      <c r="B851">
        <v>2568</v>
      </c>
      <c r="C851" t="s">
        <v>12</v>
      </c>
      <c r="D851" t="s">
        <v>18</v>
      </c>
      <c r="E851" t="s">
        <v>10</v>
      </c>
      <c r="F851">
        <v>10</v>
      </c>
      <c r="G851" s="2">
        <v>8880</v>
      </c>
      <c r="H851" s="2">
        <v>4962.8</v>
      </c>
    </row>
    <row r="852" spans="1:8" x14ac:dyDescent="0.25">
      <c r="A852" s="1">
        <v>41370</v>
      </c>
      <c r="B852">
        <v>2203</v>
      </c>
      <c r="C852" t="s">
        <v>8</v>
      </c>
      <c r="D852" t="s">
        <v>18</v>
      </c>
      <c r="E852" t="s">
        <v>13</v>
      </c>
      <c r="F852">
        <v>10</v>
      </c>
      <c r="G852" s="2">
        <v>6255</v>
      </c>
      <c r="H852" s="2">
        <v>3148.4</v>
      </c>
    </row>
    <row r="853" spans="1:8" x14ac:dyDescent="0.25">
      <c r="A853" s="1">
        <v>41371</v>
      </c>
      <c r="B853">
        <v>2569</v>
      </c>
      <c r="C853" t="s">
        <v>8</v>
      </c>
      <c r="D853" t="s">
        <v>18</v>
      </c>
      <c r="E853" t="s">
        <v>10</v>
      </c>
      <c r="F853">
        <v>6</v>
      </c>
      <c r="G853" s="2">
        <v>7992</v>
      </c>
      <c r="H853" s="2">
        <v>3956.6</v>
      </c>
    </row>
    <row r="854" spans="1:8" x14ac:dyDescent="0.25">
      <c r="A854" s="1">
        <v>41372</v>
      </c>
      <c r="B854">
        <v>2204</v>
      </c>
      <c r="C854" t="s">
        <v>11</v>
      </c>
      <c r="D854" t="s">
        <v>18</v>
      </c>
      <c r="E854" t="s">
        <v>13</v>
      </c>
      <c r="F854">
        <v>10</v>
      </c>
      <c r="G854" s="2">
        <v>6660</v>
      </c>
      <c r="H854" s="2">
        <v>1923</v>
      </c>
    </row>
    <row r="855" spans="1:8" x14ac:dyDescent="0.25">
      <c r="A855" s="1">
        <v>41373</v>
      </c>
      <c r="B855">
        <v>2570</v>
      </c>
      <c r="C855" t="s">
        <v>11</v>
      </c>
      <c r="D855" t="s">
        <v>18</v>
      </c>
      <c r="E855" t="s">
        <v>10</v>
      </c>
      <c r="F855">
        <v>7</v>
      </c>
      <c r="G855" s="2">
        <v>5607</v>
      </c>
      <c r="H855">
        <v>591.4</v>
      </c>
    </row>
    <row r="856" spans="1:8" x14ac:dyDescent="0.25">
      <c r="A856" s="1">
        <v>41374</v>
      </c>
      <c r="B856">
        <v>2205</v>
      </c>
      <c r="C856" t="s">
        <v>12</v>
      </c>
      <c r="D856" t="s">
        <v>18</v>
      </c>
      <c r="E856" t="s">
        <v>14</v>
      </c>
      <c r="F856">
        <v>9</v>
      </c>
      <c r="G856" s="2">
        <v>13410</v>
      </c>
      <c r="H856" s="2">
        <v>2911</v>
      </c>
    </row>
    <row r="857" spans="1:8" x14ac:dyDescent="0.25">
      <c r="A857" s="1">
        <v>41375</v>
      </c>
      <c r="B857">
        <v>2571</v>
      </c>
      <c r="C857" t="s">
        <v>12</v>
      </c>
      <c r="D857" t="s">
        <v>18</v>
      </c>
      <c r="E857" t="s">
        <v>13</v>
      </c>
      <c r="F857">
        <v>10</v>
      </c>
      <c r="G857" s="2">
        <v>4770</v>
      </c>
      <c r="H857" s="2">
        <v>2510</v>
      </c>
    </row>
    <row r="858" spans="1:8" x14ac:dyDescent="0.25">
      <c r="A858" s="1">
        <v>41376</v>
      </c>
      <c r="B858">
        <v>2206</v>
      </c>
      <c r="C858" t="s">
        <v>8</v>
      </c>
      <c r="D858" t="s">
        <v>18</v>
      </c>
      <c r="E858" t="s">
        <v>14</v>
      </c>
      <c r="F858">
        <v>6</v>
      </c>
      <c r="G858" s="2">
        <v>2673</v>
      </c>
      <c r="H858" s="2">
        <v>2986.3</v>
      </c>
    </row>
    <row r="859" spans="1:8" x14ac:dyDescent="0.25">
      <c r="A859" s="1">
        <v>41377</v>
      </c>
      <c r="B859">
        <v>2572</v>
      </c>
      <c r="C859" t="s">
        <v>8</v>
      </c>
      <c r="D859" t="s">
        <v>18</v>
      </c>
      <c r="E859" t="s">
        <v>13</v>
      </c>
      <c r="F859">
        <v>9</v>
      </c>
      <c r="G859" s="2">
        <v>6378.8</v>
      </c>
      <c r="H859">
        <v>702.1</v>
      </c>
    </row>
    <row r="860" spans="1:8" x14ac:dyDescent="0.25">
      <c r="A860" s="1">
        <v>41378</v>
      </c>
      <c r="B860">
        <v>2207</v>
      </c>
      <c r="C860" t="s">
        <v>11</v>
      </c>
      <c r="D860" t="s">
        <v>18</v>
      </c>
      <c r="E860" t="s">
        <v>14</v>
      </c>
      <c r="F860">
        <v>7</v>
      </c>
      <c r="G860" s="2">
        <v>4882.5</v>
      </c>
      <c r="H860">
        <v>687.9</v>
      </c>
    </row>
    <row r="861" spans="1:8" x14ac:dyDescent="0.25">
      <c r="A861" s="1">
        <v>41379</v>
      </c>
      <c r="B861">
        <v>2573</v>
      </c>
      <c r="C861" t="s">
        <v>11</v>
      </c>
      <c r="D861" t="s">
        <v>18</v>
      </c>
      <c r="E861" t="s">
        <v>13</v>
      </c>
      <c r="F861">
        <v>6</v>
      </c>
      <c r="G861" s="2">
        <v>4401</v>
      </c>
      <c r="H861" s="2">
        <v>2591.6999999999998</v>
      </c>
    </row>
    <row r="862" spans="1:8" x14ac:dyDescent="0.25">
      <c r="A862" s="1">
        <v>41380</v>
      </c>
      <c r="B862">
        <v>2208</v>
      </c>
      <c r="C862" t="s">
        <v>12</v>
      </c>
      <c r="D862" t="s">
        <v>18</v>
      </c>
      <c r="E862" t="s">
        <v>10</v>
      </c>
      <c r="F862">
        <v>6</v>
      </c>
      <c r="G862" s="2">
        <v>9720</v>
      </c>
      <c r="H862" s="2">
        <v>3403.6</v>
      </c>
    </row>
    <row r="863" spans="1:8" x14ac:dyDescent="0.25">
      <c r="A863" s="1">
        <v>41381</v>
      </c>
      <c r="B863">
        <v>2574</v>
      </c>
      <c r="C863" t="s">
        <v>12</v>
      </c>
      <c r="D863" t="s">
        <v>18</v>
      </c>
      <c r="E863" t="s">
        <v>14</v>
      </c>
      <c r="F863">
        <v>7</v>
      </c>
      <c r="G863" s="2">
        <v>3990</v>
      </c>
      <c r="H863" s="2">
        <v>1373</v>
      </c>
    </row>
    <row r="864" spans="1:8" x14ac:dyDescent="0.25">
      <c r="A864" s="1">
        <v>41382</v>
      </c>
      <c r="B864">
        <v>2209</v>
      </c>
      <c r="C864" t="s">
        <v>8</v>
      </c>
      <c r="D864" t="s">
        <v>18</v>
      </c>
      <c r="E864" t="s">
        <v>10</v>
      </c>
      <c r="F864">
        <v>9</v>
      </c>
      <c r="G864" s="2">
        <v>2349</v>
      </c>
      <c r="H864" s="2">
        <v>3937.9</v>
      </c>
    </row>
    <row r="865" spans="1:8" x14ac:dyDescent="0.25">
      <c r="A865" s="1">
        <v>41383</v>
      </c>
      <c r="B865">
        <v>2575</v>
      </c>
      <c r="C865" t="s">
        <v>8</v>
      </c>
      <c r="D865" t="s">
        <v>18</v>
      </c>
      <c r="E865" t="s">
        <v>14</v>
      </c>
      <c r="F865">
        <v>7</v>
      </c>
      <c r="G865" s="2">
        <v>9292.5</v>
      </c>
      <c r="H865">
        <v>737.6</v>
      </c>
    </row>
    <row r="866" spans="1:8" x14ac:dyDescent="0.25">
      <c r="A866" s="1">
        <v>41384</v>
      </c>
      <c r="B866">
        <v>2210</v>
      </c>
      <c r="C866" t="s">
        <v>11</v>
      </c>
      <c r="D866" t="s">
        <v>18</v>
      </c>
      <c r="E866" t="s">
        <v>10</v>
      </c>
      <c r="F866">
        <v>9</v>
      </c>
      <c r="G866" s="2">
        <v>13702.5</v>
      </c>
      <c r="H866">
        <v>920</v>
      </c>
    </row>
    <row r="867" spans="1:8" x14ac:dyDescent="0.25">
      <c r="A867" s="1">
        <v>41385</v>
      </c>
      <c r="B867">
        <v>2576</v>
      </c>
      <c r="C867" t="s">
        <v>11</v>
      </c>
      <c r="D867" t="s">
        <v>18</v>
      </c>
      <c r="E867" t="s">
        <v>14</v>
      </c>
      <c r="F867">
        <v>7</v>
      </c>
      <c r="G867" s="2">
        <v>6762</v>
      </c>
      <c r="H867" s="2">
        <v>1316.9</v>
      </c>
    </row>
    <row r="868" spans="1:8" x14ac:dyDescent="0.25">
      <c r="A868" s="1">
        <v>41386</v>
      </c>
      <c r="B868">
        <v>2211</v>
      </c>
      <c r="C868" t="s">
        <v>12</v>
      </c>
      <c r="D868" t="s">
        <v>18</v>
      </c>
      <c r="E868" t="s">
        <v>13</v>
      </c>
      <c r="F868">
        <v>10</v>
      </c>
      <c r="G868" s="2">
        <v>5400</v>
      </c>
      <c r="H868" s="2">
        <v>2108.6999999999998</v>
      </c>
    </row>
    <row r="869" spans="1:8" x14ac:dyDescent="0.25">
      <c r="A869" s="1">
        <v>41387</v>
      </c>
      <c r="B869">
        <v>2577</v>
      </c>
      <c r="C869" t="s">
        <v>12</v>
      </c>
      <c r="D869" t="s">
        <v>18</v>
      </c>
      <c r="E869" t="s">
        <v>10</v>
      </c>
      <c r="F869">
        <v>6</v>
      </c>
      <c r="G869" s="2">
        <v>9432</v>
      </c>
      <c r="H869" s="2">
        <v>3295.5</v>
      </c>
    </row>
    <row r="870" spans="1:8" x14ac:dyDescent="0.25">
      <c r="A870" s="1">
        <v>41388</v>
      </c>
      <c r="B870">
        <v>2212</v>
      </c>
      <c r="C870" t="s">
        <v>8</v>
      </c>
      <c r="D870" t="s">
        <v>18</v>
      </c>
      <c r="E870" t="s">
        <v>13</v>
      </c>
      <c r="F870">
        <v>9</v>
      </c>
      <c r="G870" s="2">
        <v>2610</v>
      </c>
      <c r="H870" s="2">
        <v>3854.4</v>
      </c>
    </row>
    <row r="871" spans="1:8" x14ac:dyDescent="0.25">
      <c r="A871" s="1">
        <v>41389</v>
      </c>
      <c r="B871">
        <v>2578</v>
      </c>
      <c r="C871" t="s">
        <v>8</v>
      </c>
      <c r="D871" t="s">
        <v>18</v>
      </c>
      <c r="E871" t="s">
        <v>10</v>
      </c>
      <c r="F871">
        <v>9</v>
      </c>
      <c r="G871" s="2">
        <v>5220</v>
      </c>
      <c r="H871" s="2">
        <v>1099.0999999999999</v>
      </c>
    </row>
    <row r="872" spans="1:8" x14ac:dyDescent="0.25">
      <c r="A872" s="1">
        <v>41390</v>
      </c>
      <c r="B872">
        <v>2213</v>
      </c>
      <c r="C872" t="s">
        <v>11</v>
      </c>
      <c r="D872" t="s">
        <v>18</v>
      </c>
      <c r="E872" t="s">
        <v>13</v>
      </c>
      <c r="F872">
        <v>8</v>
      </c>
      <c r="G872" s="2">
        <v>8388</v>
      </c>
      <c r="H872" s="2">
        <v>1038.4000000000001</v>
      </c>
    </row>
    <row r="873" spans="1:8" x14ac:dyDescent="0.25">
      <c r="A873" s="1">
        <v>41391</v>
      </c>
      <c r="B873">
        <v>2579</v>
      </c>
      <c r="C873" t="s">
        <v>11</v>
      </c>
      <c r="D873" t="s">
        <v>18</v>
      </c>
      <c r="E873" t="s">
        <v>10</v>
      </c>
      <c r="F873">
        <v>7</v>
      </c>
      <c r="G873" s="2">
        <v>11550</v>
      </c>
      <c r="H873" s="2">
        <v>1974.6</v>
      </c>
    </row>
    <row r="874" spans="1:8" x14ac:dyDescent="0.25">
      <c r="A874" s="1">
        <v>41392</v>
      </c>
      <c r="B874">
        <v>2214</v>
      </c>
      <c r="C874" t="s">
        <v>12</v>
      </c>
      <c r="D874" t="s">
        <v>18</v>
      </c>
      <c r="E874" t="s">
        <v>14</v>
      </c>
      <c r="F874">
        <v>6</v>
      </c>
      <c r="G874" s="2">
        <v>5967</v>
      </c>
      <c r="H874" s="2">
        <v>3592.1</v>
      </c>
    </row>
    <row r="875" spans="1:8" x14ac:dyDescent="0.25">
      <c r="A875" s="1">
        <v>41393</v>
      </c>
      <c r="B875">
        <v>2580</v>
      </c>
      <c r="C875" t="s">
        <v>12</v>
      </c>
      <c r="D875" t="s">
        <v>18</v>
      </c>
      <c r="E875" t="s">
        <v>13</v>
      </c>
      <c r="F875">
        <v>8</v>
      </c>
      <c r="G875" s="2">
        <v>7308</v>
      </c>
      <c r="H875" s="2">
        <v>2817.2</v>
      </c>
    </row>
    <row r="876" spans="1:8" x14ac:dyDescent="0.25">
      <c r="A876" s="1">
        <v>41394</v>
      </c>
      <c r="B876">
        <v>2215</v>
      </c>
      <c r="C876" t="s">
        <v>8</v>
      </c>
      <c r="D876" t="s">
        <v>18</v>
      </c>
      <c r="E876" t="s">
        <v>14</v>
      </c>
      <c r="F876">
        <v>9</v>
      </c>
      <c r="G876" s="2">
        <v>5481</v>
      </c>
      <c r="H876" s="2">
        <v>1679.9</v>
      </c>
    </row>
    <row r="877" spans="1:8" x14ac:dyDescent="0.25">
      <c r="A877" s="1">
        <v>41395</v>
      </c>
      <c r="B877">
        <v>2581</v>
      </c>
      <c r="C877" t="s">
        <v>8</v>
      </c>
      <c r="D877" t="s">
        <v>18</v>
      </c>
      <c r="E877" t="s">
        <v>13</v>
      </c>
      <c r="F877">
        <v>8</v>
      </c>
      <c r="G877" s="2">
        <v>3024</v>
      </c>
      <c r="H877" s="2">
        <v>1639.3</v>
      </c>
    </row>
    <row r="878" spans="1:8" x14ac:dyDescent="0.25">
      <c r="A878" s="1">
        <v>41396</v>
      </c>
      <c r="B878">
        <v>2216</v>
      </c>
      <c r="C878" t="s">
        <v>11</v>
      </c>
      <c r="D878" t="s">
        <v>18</v>
      </c>
      <c r="E878" t="s">
        <v>14</v>
      </c>
      <c r="F878">
        <v>7</v>
      </c>
      <c r="G878" s="2">
        <v>4074</v>
      </c>
      <c r="H878" s="2">
        <v>3602.2</v>
      </c>
    </row>
    <row r="879" spans="1:8" x14ac:dyDescent="0.25">
      <c r="A879" s="1">
        <v>41397</v>
      </c>
      <c r="B879">
        <v>2582</v>
      </c>
      <c r="C879" t="s">
        <v>11</v>
      </c>
      <c r="D879" t="s">
        <v>18</v>
      </c>
      <c r="E879" t="s">
        <v>13</v>
      </c>
      <c r="F879">
        <v>7</v>
      </c>
      <c r="G879" s="2">
        <v>7182</v>
      </c>
      <c r="H879" s="2">
        <v>3080.6</v>
      </c>
    </row>
    <row r="880" spans="1:8" x14ac:dyDescent="0.25">
      <c r="A880" s="1">
        <v>41398</v>
      </c>
      <c r="B880">
        <v>2217</v>
      </c>
      <c r="C880" t="s">
        <v>12</v>
      </c>
      <c r="D880" t="s">
        <v>18</v>
      </c>
      <c r="E880" t="s">
        <v>10</v>
      </c>
      <c r="F880">
        <v>9</v>
      </c>
      <c r="G880" s="2">
        <v>12555</v>
      </c>
      <c r="H880" s="2">
        <v>2253.4</v>
      </c>
    </row>
    <row r="881" spans="1:8" x14ac:dyDescent="0.25">
      <c r="A881" s="1">
        <v>41399</v>
      </c>
      <c r="B881">
        <v>2583</v>
      </c>
      <c r="C881" t="s">
        <v>12</v>
      </c>
      <c r="D881" t="s">
        <v>18</v>
      </c>
      <c r="E881" t="s">
        <v>14</v>
      </c>
      <c r="F881">
        <v>7</v>
      </c>
      <c r="G881" s="2">
        <v>5229</v>
      </c>
      <c r="H881" s="2">
        <v>1091.8</v>
      </c>
    </row>
    <row r="882" spans="1:8" x14ac:dyDescent="0.25">
      <c r="A882" s="1">
        <v>41400</v>
      </c>
      <c r="B882">
        <v>2218</v>
      </c>
      <c r="C882" t="s">
        <v>8</v>
      </c>
      <c r="D882" t="s">
        <v>18</v>
      </c>
      <c r="E882" t="s">
        <v>10</v>
      </c>
      <c r="F882">
        <v>6</v>
      </c>
      <c r="G882" s="2">
        <v>8437.5</v>
      </c>
      <c r="H882" s="2">
        <v>2847.7</v>
      </c>
    </row>
    <row r="883" spans="1:8" x14ac:dyDescent="0.25">
      <c r="A883" s="1">
        <v>41401</v>
      </c>
      <c r="B883">
        <v>2584</v>
      </c>
      <c r="C883" t="s">
        <v>8</v>
      </c>
      <c r="D883" t="s">
        <v>18</v>
      </c>
      <c r="E883" t="s">
        <v>14</v>
      </c>
      <c r="F883">
        <v>8</v>
      </c>
      <c r="G883" s="2">
        <v>10260</v>
      </c>
      <c r="H883">
        <v>649</v>
      </c>
    </row>
    <row r="884" spans="1:8" x14ac:dyDescent="0.25">
      <c r="A884" s="1">
        <v>41767</v>
      </c>
      <c r="B884">
        <v>2219</v>
      </c>
      <c r="C884" t="s">
        <v>11</v>
      </c>
      <c r="D884" t="s">
        <v>18</v>
      </c>
      <c r="E884" t="s">
        <v>10</v>
      </c>
      <c r="F884">
        <v>10</v>
      </c>
      <c r="G884" s="2">
        <v>1755</v>
      </c>
      <c r="H884">
        <v>682.7</v>
      </c>
    </row>
    <row r="885" spans="1:8" x14ac:dyDescent="0.25">
      <c r="A885" s="1">
        <v>41768</v>
      </c>
      <c r="B885">
        <v>2585</v>
      </c>
      <c r="C885" t="s">
        <v>11</v>
      </c>
      <c r="D885" t="s">
        <v>18</v>
      </c>
      <c r="E885" t="s">
        <v>14</v>
      </c>
      <c r="F885">
        <v>8</v>
      </c>
      <c r="G885" s="2">
        <v>2248</v>
      </c>
      <c r="H885" s="2">
        <v>2456.8000000000002</v>
      </c>
    </row>
    <row r="886" spans="1:8" x14ac:dyDescent="0.25">
      <c r="A886" s="1">
        <v>41769</v>
      </c>
      <c r="B886">
        <v>2220</v>
      </c>
      <c r="C886" t="s">
        <v>12</v>
      </c>
      <c r="D886" t="s">
        <v>18</v>
      </c>
      <c r="E886" t="s">
        <v>13</v>
      </c>
      <c r="F886">
        <v>9</v>
      </c>
      <c r="G886" s="2">
        <v>2929.5</v>
      </c>
      <c r="H886" s="2">
        <v>2312.5</v>
      </c>
    </row>
    <row r="887" spans="1:8" x14ac:dyDescent="0.25">
      <c r="A887" s="1">
        <v>41770</v>
      </c>
      <c r="B887">
        <v>2586</v>
      </c>
      <c r="C887" t="s">
        <v>12</v>
      </c>
      <c r="D887" t="s">
        <v>18</v>
      </c>
      <c r="E887" t="s">
        <v>10</v>
      </c>
      <c r="F887">
        <v>10</v>
      </c>
      <c r="G887" s="2">
        <v>2910</v>
      </c>
      <c r="H887" s="2">
        <v>1042.7</v>
      </c>
    </row>
    <row r="888" spans="1:8" x14ac:dyDescent="0.25">
      <c r="A888" s="1">
        <v>41771</v>
      </c>
      <c r="B888">
        <v>2221</v>
      </c>
      <c r="C888" t="s">
        <v>8</v>
      </c>
      <c r="D888" t="s">
        <v>18</v>
      </c>
      <c r="E888" t="s">
        <v>13</v>
      </c>
      <c r="F888">
        <v>7</v>
      </c>
      <c r="G888" s="2">
        <v>10395</v>
      </c>
      <c r="H888">
        <v>862</v>
      </c>
    </row>
    <row r="889" spans="1:8" x14ac:dyDescent="0.25">
      <c r="A889" s="1">
        <v>41772</v>
      </c>
      <c r="B889">
        <v>2587</v>
      </c>
      <c r="C889" t="s">
        <v>8</v>
      </c>
      <c r="D889" t="s">
        <v>18</v>
      </c>
      <c r="E889" t="s">
        <v>10</v>
      </c>
      <c r="F889">
        <v>8</v>
      </c>
      <c r="G889" s="2">
        <v>10440</v>
      </c>
      <c r="H889" s="2">
        <v>2196.1999999999998</v>
      </c>
    </row>
    <row r="890" spans="1:8" x14ac:dyDescent="0.25">
      <c r="A890" s="1">
        <v>41773</v>
      </c>
      <c r="B890">
        <v>2222</v>
      </c>
      <c r="C890" t="s">
        <v>11</v>
      </c>
      <c r="D890" t="s">
        <v>18</v>
      </c>
      <c r="E890" t="s">
        <v>13</v>
      </c>
      <c r="F890">
        <v>6</v>
      </c>
      <c r="G890" s="2">
        <v>4374</v>
      </c>
      <c r="H890" s="2">
        <v>2795.9</v>
      </c>
    </row>
    <row r="891" spans="1:8" x14ac:dyDescent="0.25">
      <c r="A891" s="1">
        <v>41774</v>
      </c>
      <c r="B891">
        <v>2588</v>
      </c>
      <c r="C891" t="s">
        <v>11</v>
      </c>
      <c r="D891" t="s">
        <v>18</v>
      </c>
      <c r="E891" t="s">
        <v>10</v>
      </c>
      <c r="F891">
        <v>8</v>
      </c>
      <c r="G891" s="2">
        <v>2124</v>
      </c>
      <c r="H891" s="2">
        <v>2627.2</v>
      </c>
    </row>
    <row r="892" spans="1:8" x14ac:dyDescent="0.25">
      <c r="A892" s="1">
        <v>41775</v>
      </c>
      <c r="B892">
        <v>2223</v>
      </c>
      <c r="C892" t="s">
        <v>12</v>
      </c>
      <c r="D892" t="s">
        <v>18</v>
      </c>
      <c r="E892" t="s">
        <v>14</v>
      </c>
      <c r="F892">
        <v>7</v>
      </c>
      <c r="G892" s="2">
        <v>4515</v>
      </c>
      <c r="H892" s="2">
        <v>3930.3</v>
      </c>
    </row>
    <row r="893" spans="1:8" x14ac:dyDescent="0.25">
      <c r="A893" s="1">
        <v>41776</v>
      </c>
      <c r="B893">
        <v>2589</v>
      </c>
      <c r="C893" t="s">
        <v>12</v>
      </c>
      <c r="D893" t="s">
        <v>18</v>
      </c>
      <c r="E893" t="s">
        <v>13</v>
      </c>
      <c r="F893">
        <v>9</v>
      </c>
      <c r="G893" s="2">
        <v>1714.5</v>
      </c>
      <c r="H893" s="2">
        <v>3669</v>
      </c>
    </row>
    <row r="894" spans="1:8" x14ac:dyDescent="0.25">
      <c r="A894" s="1">
        <v>41777</v>
      </c>
      <c r="B894">
        <v>2224</v>
      </c>
      <c r="C894" t="s">
        <v>8</v>
      </c>
      <c r="D894" t="s">
        <v>18</v>
      </c>
      <c r="E894" t="s">
        <v>14</v>
      </c>
      <c r="F894">
        <v>9</v>
      </c>
      <c r="G894" s="2">
        <v>2439</v>
      </c>
      <c r="H894" s="2">
        <v>5413.4</v>
      </c>
    </row>
    <row r="895" spans="1:8" x14ac:dyDescent="0.25">
      <c r="A895" s="1">
        <v>41778</v>
      </c>
      <c r="B895">
        <v>2590</v>
      </c>
      <c r="C895" t="s">
        <v>8</v>
      </c>
      <c r="D895" t="s">
        <v>18</v>
      </c>
      <c r="E895" t="s">
        <v>13</v>
      </c>
      <c r="F895">
        <v>10</v>
      </c>
      <c r="G895" s="2">
        <v>5280</v>
      </c>
      <c r="H895" s="2">
        <v>1018</v>
      </c>
    </row>
    <row r="896" spans="1:8" x14ac:dyDescent="0.25">
      <c r="A896" s="1">
        <v>41779</v>
      </c>
      <c r="B896">
        <v>2225</v>
      </c>
      <c r="C896" t="s">
        <v>11</v>
      </c>
      <c r="D896" t="s">
        <v>18</v>
      </c>
      <c r="E896" t="s">
        <v>14</v>
      </c>
      <c r="F896">
        <v>9</v>
      </c>
      <c r="G896" s="2">
        <v>11475</v>
      </c>
      <c r="H896" s="2">
        <v>1964.1</v>
      </c>
    </row>
    <row r="897" spans="1:8" x14ac:dyDescent="0.25">
      <c r="A897" s="1">
        <v>41780</v>
      </c>
      <c r="B897">
        <v>2591</v>
      </c>
      <c r="C897" t="s">
        <v>11</v>
      </c>
      <c r="D897" t="s">
        <v>18</v>
      </c>
      <c r="E897" t="s">
        <v>13</v>
      </c>
      <c r="F897">
        <v>9</v>
      </c>
      <c r="G897" s="2">
        <v>2146.5</v>
      </c>
      <c r="H897" s="2">
        <v>2892</v>
      </c>
    </row>
    <row r="898" spans="1:8" x14ac:dyDescent="0.25">
      <c r="A898" s="1">
        <v>41781</v>
      </c>
      <c r="B898">
        <v>2226</v>
      </c>
      <c r="C898" t="s">
        <v>12</v>
      </c>
      <c r="D898" t="s">
        <v>18</v>
      </c>
      <c r="E898" t="s">
        <v>10</v>
      </c>
      <c r="F898">
        <v>7</v>
      </c>
      <c r="G898" s="2">
        <v>3507</v>
      </c>
      <c r="H898" s="2">
        <v>1728.6</v>
      </c>
    </row>
    <row r="899" spans="1:8" x14ac:dyDescent="0.25">
      <c r="A899" s="1">
        <v>41782</v>
      </c>
      <c r="B899">
        <v>2592</v>
      </c>
      <c r="C899" t="s">
        <v>12</v>
      </c>
      <c r="D899" t="s">
        <v>18</v>
      </c>
      <c r="E899" t="s">
        <v>14</v>
      </c>
      <c r="F899">
        <v>7</v>
      </c>
      <c r="G899" s="2">
        <v>5386.5</v>
      </c>
      <c r="H899" s="2">
        <v>4035.4</v>
      </c>
    </row>
    <row r="900" spans="1:8" x14ac:dyDescent="0.25">
      <c r="A900" s="1">
        <v>41783</v>
      </c>
      <c r="B900">
        <v>2227</v>
      </c>
      <c r="C900" t="s">
        <v>8</v>
      </c>
      <c r="D900" t="s">
        <v>18</v>
      </c>
      <c r="E900" t="s">
        <v>10</v>
      </c>
      <c r="F900">
        <v>9</v>
      </c>
      <c r="G900" s="2">
        <v>1809</v>
      </c>
      <c r="H900">
        <v>672.2</v>
      </c>
    </row>
    <row r="901" spans="1:8" x14ac:dyDescent="0.25">
      <c r="A901" s="1">
        <v>41784</v>
      </c>
      <c r="B901">
        <v>2593</v>
      </c>
      <c r="C901" t="s">
        <v>8</v>
      </c>
      <c r="D901" t="s">
        <v>18</v>
      </c>
      <c r="E901" t="s">
        <v>14</v>
      </c>
      <c r="F901">
        <v>6</v>
      </c>
      <c r="G901" s="2">
        <v>9792</v>
      </c>
      <c r="H901" s="2">
        <v>2450.6999999999998</v>
      </c>
    </row>
    <row r="902" spans="1:8" x14ac:dyDescent="0.25">
      <c r="A902" s="1">
        <v>41785</v>
      </c>
      <c r="B902">
        <v>2228</v>
      </c>
      <c r="C902" t="s">
        <v>11</v>
      </c>
      <c r="D902" t="s">
        <v>18</v>
      </c>
      <c r="E902" t="s">
        <v>10</v>
      </c>
      <c r="F902">
        <v>7</v>
      </c>
      <c r="G902" s="2">
        <v>5055.8</v>
      </c>
      <c r="H902" s="2">
        <v>2312.1999999999998</v>
      </c>
    </row>
    <row r="903" spans="1:8" x14ac:dyDescent="0.25">
      <c r="A903" s="1">
        <v>41786</v>
      </c>
      <c r="B903">
        <v>2594</v>
      </c>
      <c r="C903" t="s">
        <v>11</v>
      </c>
      <c r="D903" t="s">
        <v>18</v>
      </c>
      <c r="E903" t="s">
        <v>14</v>
      </c>
      <c r="F903">
        <v>6</v>
      </c>
      <c r="G903" s="2">
        <v>10044</v>
      </c>
      <c r="H903" s="2">
        <v>2625.3</v>
      </c>
    </row>
    <row r="904" spans="1:8" x14ac:dyDescent="0.25">
      <c r="A904" s="1">
        <v>41787</v>
      </c>
      <c r="B904">
        <v>2229</v>
      </c>
      <c r="C904" t="s">
        <v>12</v>
      </c>
      <c r="D904" t="s">
        <v>18</v>
      </c>
      <c r="E904" t="s">
        <v>13</v>
      </c>
      <c r="F904">
        <v>9</v>
      </c>
      <c r="G904" s="2">
        <v>10260</v>
      </c>
      <c r="H904" s="2">
        <v>1579</v>
      </c>
    </row>
    <row r="905" spans="1:8" x14ac:dyDescent="0.25">
      <c r="A905" s="1">
        <v>41788</v>
      </c>
      <c r="B905">
        <v>2595</v>
      </c>
      <c r="C905" t="s">
        <v>12</v>
      </c>
      <c r="D905" t="s">
        <v>18</v>
      </c>
      <c r="E905" t="s">
        <v>10</v>
      </c>
      <c r="F905">
        <v>6</v>
      </c>
      <c r="G905" s="2">
        <v>7236</v>
      </c>
      <c r="H905" s="2">
        <v>1536.9</v>
      </c>
    </row>
    <row r="906" spans="1:8" x14ac:dyDescent="0.25">
      <c r="A906" s="1">
        <v>41789</v>
      </c>
      <c r="B906">
        <v>2230</v>
      </c>
      <c r="C906" t="s">
        <v>8</v>
      </c>
      <c r="D906" t="s">
        <v>18</v>
      </c>
      <c r="E906" t="s">
        <v>13</v>
      </c>
      <c r="F906">
        <v>9</v>
      </c>
      <c r="G906" s="2">
        <v>2943</v>
      </c>
      <c r="H906" s="2">
        <v>2674.3</v>
      </c>
    </row>
    <row r="907" spans="1:8" x14ac:dyDescent="0.25">
      <c r="A907" s="1">
        <v>41790</v>
      </c>
      <c r="B907">
        <v>2596</v>
      </c>
      <c r="C907" t="s">
        <v>8</v>
      </c>
      <c r="D907" t="s">
        <v>18</v>
      </c>
      <c r="E907" t="s">
        <v>10</v>
      </c>
      <c r="F907">
        <v>9</v>
      </c>
      <c r="G907" s="2">
        <v>5643</v>
      </c>
      <c r="H907" s="2">
        <v>5301.6</v>
      </c>
    </row>
    <row r="908" spans="1:8" x14ac:dyDescent="0.25">
      <c r="A908" s="1">
        <v>41791</v>
      </c>
      <c r="B908">
        <v>2231</v>
      </c>
      <c r="C908" t="s">
        <v>11</v>
      </c>
      <c r="D908" t="s">
        <v>18</v>
      </c>
      <c r="E908" t="s">
        <v>13</v>
      </c>
      <c r="F908">
        <v>7</v>
      </c>
      <c r="G908" s="2">
        <v>1869</v>
      </c>
      <c r="H908" s="2">
        <v>1558.4</v>
      </c>
    </row>
    <row r="909" spans="1:8" x14ac:dyDescent="0.25">
      <c r="A909" s="1">
        <v>41792</v>
      </c>
      <c r="B909">
        <v>2597</v>
      </c>
      <c r="C909" t="s">
        <v>11</v>
      </c>
      <c r="D909" t="s">
        <v>18</v>
      </c>
      <c r="E909" t="s">
        <v>10</v>
      </c>
      <c r="F909">
        <v>6</v>
      </c>
      <c r="G909" s="2">
        <v>3474</v>
      </c>
      <c r="H909" s="2">
        <v>1250.3</v>
      </c>
    </row>
    <row r="910" spans="1:8" x14ac:dyDescent="0.25">
      <c r="A910" s="1">
        <v>41793</v>
      </c>
      <c r="B910">
        <v>2232</v>
      </c>
      <c r="C910" t="s">
        <v>12</v>
      </c>
      <c r="D910" t="s">
        <v>18</v>
      </c>
      <c r="E910" t="s">
        <v>14</v>
      </c>
      <c r="F910">
        <v>8</v>
      </c>
      <c r="G910" s="2">
        <v>2064</v>
      </c>
      <c r="H910" s="2">
        <v>1355.6</v>
      </c>
    </row>
    <row r="911" spans="1:8" x14ac:dyDescent="0.25">
      <c r="A911" s="1">
        <v>41794</v>
      </c>
      <c r="B911">
        <v>2598</v>
      </c>
      <c r="C911" t="s">
        <v>12</v>
      </c>
      <c r="D911" t="s">
        <v>18</v>
      </c>
      <c r="E911" t="s">
        <v>13</v>
      </c>
      <c r="F911">
        <v>7</v>
      </c>
      <c r="G911" s="2">
        <v>2068.5</v>
      </c>
      <c r="H911">
        <v>907.9</v>
      </c>
    </row>
    <row r="912" spans="1:8" x14ac:dyDescent="0.25">
      <c r="A912" s="1">
        <v>41795</v>
      </c>
      <c r="B912">
        <v>2233</v>
      </c>
      <c r="C912" t="s">
        <v>8</v>
      </c>
      <c r="D912" t="s">
        <v>18</v>
      </c>
      <c r="E912" t="s">
        <v>14</v>
      </c>
      <c r="F912">
        <v>8</v>
      </c>
      <c r="G912" s="2">
        <v>4356</v>
      </c>
      <c r="H912" s="2">
        <v>1458</v>
      </c>
    </row>
    <row r="913" spans="1:8" x14ac:dyDescent="0.25">
      <c r="A913" s="1">
        <v>41796</v>
      </c>
      <c r="B913">
        <v>2599</v>
      </c>
      <c r="C913" t="s">
        <v>8</v>
      </c>
      <c r="D913" t="s">
        <v>18</v>
      </c>
      <c r="E913" t="s">
        <v>13</v>
      </c>
      <c r="F913">
        <v>6</v>
      </c>
      <c r="G913" s="2">
        <v>9900</v>
      </c>
      <c r="H913" s="2">
        <v>2066.1</v>
      </c>
    </row>
    <row r="914" spans="1:8" x14ac:dyDescent="0.25">
      <c r="A914" s="1">
        <v>41797</v>
      </c>
      <c r="B914">
        <v>2234</v>
      </c>
      <c r="C914" t="s">
        <v>11</v>
      </c>
      <c r="D914" t="s">
        <v>18</v>
      </c>
      <c r="E914" t="s">
        <v>14</v>
      </c>
      <c r="F914">
        <v>8</v>
      </c>
      <c r="G914" s="2">
        <v>11904</v>
      </c>
      <c r="H914" s="2">
        <v>4160.3999999999996</v>
      </c>
    </row>
    <row r="915" spans="1:8" x14ac:dyDescent="0.25">
      <c r="A915" s="1">
        <v>41798</v>
      </c>
      <c r="B915">
        <v>2600</v>
      </c>
      <c r="C915" t="s">
        <v>11</v>
      </c>
      <c r="D915" t="s">
        <v>18</v>
      </c>
      <c r="E915" t="s">
        <v>13</v>
      </c>
      <c r="F915">
        <v>6</v>
      </c>
      <c r="G915" s="2">
        <v>7357.5</v>
      </c>
      <c r="H915">
        <v>914.7</v>
      </c>
    </row>
    <row r="916" spans="1:8" x14ac:dyDescent="0.25">
      <c r="A916" s="1">
        <v>41799</v>
      </c>
      <c r="B916">
        <v>2235</v>
      </c>
      <c r="C916" t="s">
        <v>12</v>
      </c>
      <c r="D916" t="s">
        <v>18</v>
      </c>
      <c r="E916" t="s">
        <v>10</v>
      </c>
      <c r="F916">
        <v>8</v>
      </c>
      <c r="G916" s="2">
        <v>4728</v>
      </c>
      <c r="H916" s="2">
        <v>4931.3</v>
      </c>
    </row>
    <row r="917" spans="1:8" x14ac:dyDescent="0.25">
      <c r="A917" s="1">
        <v>41800</v>
      </c>
      <c r="B917">
        <v>2601</v>
      </c>
      <c r="C917" t="s">
        <v>12</v>
      </c>
      <c r="D917" t="s">
        <v>18</v>
      </c>
      <c r="E917" t="s">
        <v>14</v>
      </c>
      <c r="F917">
        <v>9</v>
      </c>
      <c r="G917" s="2">
        <v>8869.5</v>
      </c>
      <c r="H917" s="2">
        <v>1227.2</v>
      </c>
    </row>
    <row r="918" spans="1:8" x14ac:dyDescent="0.25">
      <c r="A918" s="1">
        <v>41801</v>
      </c>
      <c r="B918">
        <v>2236</v>
      </c>
      <c r="C918" t="s">
        <v>8</v>
      </c>
      <c r="D918" t="s">
        <v>18</v>
      </c>
      <c r="E918" t="s">
        <v>10</v>
      </c>
      <c r="F918">
        <v>9</v>
      </c>
      <c r="G918" s="2">
        <v>9864</v>
      </c>
      <c r="H918" s="2">
        <v>3500.7</v>
      </c>
    </row>
    <row r="919" spans="1:8" x14ac:dyDescent="0.25">
      <c r="A919" s="1">
        <v>41802</v>
      </c>
      <c r="B919">
        <v>2602</v>
      </c>
      <c r="C919" t="s">
        <v>8</v>
      </c>
      <c r="D919" t="s">
        <v>18</v>
      </c>
      <c r="E919" t="s">
        <v>14</v>
      </c>
      <c r="F919">
        <v>9</v>
      </c>
      <c r="G919" s="2">
        <v>10548</v>
      </c>
      <c r="H919" s="2">
        <v>4388</v>
      </c>
    </row>
    <row r="920" spans="1:8" x14ac:dyDescent="0.25">
      <c r="A920" s="1">
        <v>41803</v>
      </c>
      <c r="B920">
        <v>2237</v>
      </c>
      <c r="C920" t="s">
        <v>11</v>
      </c>
      <c r="D920" t="s">
        <v>18</v>
      </c>
      <c r="E920" t="s">
        <v>10</v>
      </c>
      <c r="F920">
        <v>10</v>
      </c>
      <c r="G920" s="2">
        <v>6120</v>
      </c>
      <c r="H920">
        <v>710.1</v>
      </c>
    </row>
    <row r="921" spans="1:8" x14ac:dyDescent="0.25">
      <c r="A921" s="1">
        <v>41804</v>
      </c>
      <c r="B921">
        <v>2603</v>
      </c>
      <c r="C921" t="s">
        <v>11</v>
      </c>
      <c r="D921" t="s">
        <v>18</v>
      </c>
      <c r="E921" t="s">
        <v>14</v>
      </c>
      <c r="F921">
        <v>6</v>
      </c>
      <c r="G921" s="2">
        <v>1737</v>
      </c>
      <c r="H921" s="2">
        <v>1066.2</v>
      </c>
    </row>
    <row r="922" spans="1:8" x14ac:dyDescent="0.25">
      <c r="A922" s="1">
        <v>41805</v>
      </c>
      <c r="B922">
        <v>2238</v>
      </c>
      <c r="C922" t="s">
        <v>12</v>
      </c>
      <c r="D922" t="s">
        <v>18</v>
      </c>
      <c r="E922" t="s">
        <v>13</v>
      </c>
      <c r="F922">
        <v>6</v>
      </c>
      <c r="G922" s="2">
        <v>2011.5</v>
      </c>
      <c r="H922" s="2">
        <v>1330</v>
      </c>
    </row>
    <row r="923" spans="1:8" x14ac:dyDescent="0.25">
      <c r="A923" s="1">
        <v>41806</v>
      </c>
      <c r="B923">
        <v>2604</v>
      </c>
      <c r="C923" t="s">
        <v>12</v>
      </c>
      <c r="D923" t="s">
        <v>18</v>
      </c>
      <c r="E923" t="s">
        <v>10</v>
      </c>
      <c r="F923">
        <v>6</v>
      </c>
      <c r="G923" s="2">
        <v>5022</v>
      </c>
      <c r="H923" s="2">
        <v>1730.6</v>
      </c>
    </row>
    <row r="924" spans="1:8" x14ac:dyDescent="0.25">
      <c r="A924" s="1">
        <v>41807</v>
      </c>
      <c r="B924">
        <v>2239</v>
      </c>
      <c r="C924" t="s">
        <v>8</v>
      </c>
      <c r="D924" t="s">
        <v>18</v>
      </c>
      <c r="E924" t="s">
        <v>13</v>
      </c>
      <c r="F924">
        <v>9</v>
      </c>
      <c r="G924" s="2">
        <v>7627.5</v>
      </c>
      <c r="H924" s="2">
        <v>1917.1</v>
      </c>
    </row>
    <row r="925" spans="1:8" x14ac:dyDescent="0.25">
      <c r="A925" s="1">
        <v>41808</v>
      </c>
      <c r="B925">
        <v>2605</v>
      </c>
      <c r="C925" t="s">
        <v>8</v>
      </c>
      <c r="D925" t="s">
        <v>18</v>
      </c>
      <c r="E925" t="s">
        <v>10</v>
      </c>
      <c r="F925">
        <v>10</v>
      </c>
      <c r="G925" s="2">
        <v>13050</v>
      </c>
      <c r="H925" s="2">
        <v>4386.1000000000004</v>
      </c>
    </row>
    <row r="926" spans="1:8" x14ac:dyDescent="0.25">
      <c r="A926" s="1">
        <v>41809</v>
      </c>
      <c r="B926">
        <v>2240</v>
      </c>
      <c r="C926" t="s">
        <v>11</v>
      </c>
      <c r="D926" t="s">
        <v>18</v>
      </c>
      <c r="E926" t="s">
        <v>13</v>
      </c>
      <c r="F926">
        <v>10</v>
      </c>
      <c r="G926" s="2">
        <v>10450</v>
      </c>
      <c r="H926" s="2">
        <v>4505</v>
      </c>
    </row>
    <row r="927" spans="1:8" x14ac:dyDescent="0.25">
      <c r="A927" s="1">
        <v>41810</v>
      </c>
      <c r="B927">
        <v>2606</v>
      </c>
      <c r="C927" t="s">
        <v>11</v>
      </c>
      <c r="D927" t="s">
        <v>18</v>
      </c>
      <c r="E927" t="s">
        <v>10</v>
      </c>
      <c r="F927">
        <v>7</v>
      </c>
      <c r="G927" s="2">
        <v>5607</v>
      </c>
      <c r="H927" s="2">
        <v>2206.9</v>
      </c>
    </row>
    <row r="928" spans="1:8" x14ac:dyDescent="0.25">
      <c r="A928" s="1">
        <v>41811</v>
      </c>
      <c r="B928">
        <v>2241</v>
      </c>
      <c r="C928" t="s">
        <v>12</v>
      </c>
      <c r="D928" t="s">
        <v>18</v>
      </c>
      <c r="E928" t="s">
        <v>14</v>
      </c>
      <c r="F928">
        <v>8</v>
      </c>
      <c r="G928" s="2">
        <v>5256</v>
      </c>
      <c r="H928" s="2">
        <v>2346.3000000000002</v>
      </c>
    </row>
    <row r="929" spans="1:8" x14ac:dyDescent="0.25">
      <c r="A929" s="1">
        <v>41812</v>
      </c>
      <c r="B929">
        <v>2607</v>
      </c>
      <c r="C929" t="s">
        <v>12</v>
      </c>
      <c r="D929" t="s">
        <v>18</v>
      </c>
      <c r="E929" t="s">
        <v>13</v>
      </c>
      <c r="F929">
        <v>8</v>
      </c>
      <c r="G929" s="2">
        <v>1584</v>
      </c>
      <c r="H929" s="2">
        <v>3345.4</v>
      </c>
    </row>
    <row r="930" spans="1:8" x14ac:dyDescent="0.25">
      <c r="A930" s="1">
        <v>41813</v>
      </c>
      <c r="B930">
        <v>2242</v>
      </c>
      <c r="C930" t="s">
        <v>8</v>
      </c>
      <c r="D930" t="s">
        <v>18</v>
      </c>
      <c r="E930" t="s">
        <v>14</v>
      </c>
      <c r="F930">
        <v>8</v>
      </c>
      <c r="G930" s="2">
        <v>6426</v>
      </c>
      <c r="H930" s="2">
        <v>1597.1</v>
      </c>
    </row>
    <row r="931" spans="1:8" x14ac:dyDescent="0.25">
      <c r="A931" s="1">
        <v>41814</v>
      </c>
      <c r="B931">
        <v>2608</v>
      </c>
      <c r="C931" t="s">
        <v>8</v>
      </c>
      <c r="D931" t="s">
        <v>18</v>
      </c>
      <c r="E931" t="s">
        <v>13</v>
      </c>
      <c r="F931">
        <v>7</v>
      </c>
      <c r="G931" s="2">
        <v>5544</v>
      </c>
      <c r="H931">
        <v>872.3</v>
      </c>
    </row>
    <row r="932" spans="1:8" x14ac:dyDescent="0.25">
      <c r="A932" s="1">
        <v>41815</v>
      </c>
      <c r="B932">
        <v>2243</v>
      </c>
      <c r="C932" t="s">
        <v>11</v>
      </c>
      <c r="D932" t="s">
        <v>18</v>
      </c>
      <c r="E932" t="s">
        <v>14</v>
      </c>
      <c r="F932">
        <v>8</v>
      </c>
      <c r="G932" s="2">
        <v>9312</v>
      </c>
      <c r="H932" s="2">
        <v>1458.7</v>
      </c>
    </row>
    <row r="933" spans="1:8" x14ac:dyDescent="0.25">
      <c r="A933" s="1">
        <v>41816</v>
      </c>
      <c r="B933">
        <v>2609</v>
      </c>
      <c r="C933" t="s">
        <v>11</v>
      </c>
      <c r="D933" t="s">
        <v>18</v>
      </c>
      <c r="E933" t="s">
        <v>13</v>
      </c>
      <c r="F933">
        <v>6</v>
      </c>
      <c r="G933" s="2">
        <v>6912</v>
      </c>
      <c r="H933" s="2">
        <v>2849.1</v>
      </c>
    </row>
    <row r="934" spans="1:8" x14ac:dyDescent="0.25">
      <c r="A934" s="1">
        <v>41817</v>
      </c>
      <c r="B934">
        <v>2244</v>
      </c>
      <c r="C934" t="s">
        <v>12</v>
      </c>
      <c r="D934" t="s">
        <v>18</v>
      </c>
      <c r="E934" t="s">
        <v>10</v>
      </c>
      <c r="F934">
        <v>6</v>
      </c>
      <c r="G934" s="2">
        <v>8676</v>
      </c>
      <c r="H934" s="2">
        <v>4146</v>
      </c>
    </row>
    <row r="935" spans="1:8" x14ac:dyDescent="0.25">
      <c r="A935" s="1">
        <v>41818</v>
      </c>
      <c r="B935">
        <v>2610</v>
      </c>
      <c r="C935" t="s">
        <v>12</v>
      </c>
      <c r="D935" t="s">
        <v>18</v>
      </c>
      <c r="E935" t="s">
        <v>14</v>
      </c>
      <c r="F935">
        <v>10</v>
      </c>
      <c r="G935" s="2">
        <v>10020</v>
      </c>
      <c r="H935">
        <v>919.6</v>
      </c>
    </row>
    <row r="936" spans="1:8" x14ac:dyDescent="0.25">
      <c r="A936" s="1">
        <v>41819</v>
      </c>
      <c r="B936">
        <v>2245</v>
      </c>
      <c r="C936" t="s">
        <v>8</v>
      </c>
      <c r="D936" t="s">
        <v>18</v>
      </c>
      <c r="E936" t="s">
        <v>10</v>
      </c>
      <c r="F936">
        <v>10</v>
      </c>
      <c r="G936" s="2">
        <v>9360</v>
      </c>
      <c r="H936" s="2">
        <v>2694.3</v>
      </c>
    </row>
    <row r="937" spans="1:8" x14ac:dyDescent="0.25">
      <c r="A937" s="1">
        <v>41820</v>
      </c>
      <c r="B937">
        <v>2611</v>
      </c>
      <c r="C937" t="s">
        <v>8</v>
      </c>
      <c r="D937" t="s">
        <v>18</v>
      </c>
      <c r="E937" t="s">
        <v>14</v>
      </c>
      <c r="F937">
        <v>6</v>
      </c>
      <c r="G937" s="2">
        <v>4284</v>
      </c>
      <c r="H937" s="2">
        <v>3193.3</v>
      </c>
    </row>
    <row r="938" spans="1:8" x14ac:dyDescent="0.25">
      <c r="A938" s="1">
        <v>41821</v>
      </c>
      <c r="B938">
        <v>2246</v>
      </c>
      <c r="C938" t="s">
        <v>11</v>
      </c>
      <c r="D938" t="s">
        <v>18</v>
      </c>
      <c r="E938" t="s">
        <v>10</v>
      </c>
      <c r="F938">
        <v>6</v>
      </c>
      <c r="G938" s="2">
        <v>7290</v>
      </c>
      <c r="H938">
        <v>645</v>
      </c>
    </row>
    <row r="939" spans="1:8" x14ac:dyDescent="0.25">
      <c r="A939" s="1">
        <v>41822</v>
      </c>
      <c r="B939">
        <v>2612</v>
      </c>
      <c r="C939" t="s">
        <v>11</v>
      </c>
      <c r="D939" t="s">
        <v>18</v>
      </c>
      <c r="E939" t="s">
        <v>14</v>
      </c>
      <c r="F939">
        <v>9</v>
      </c>
      <c r="G939" s="2">
        <v>4171.5</v>
      </c>
      <c r="H939" s="2">
        <v>4196.5</v>
      </c>
    </row>
    <row r="940" spans="1:8" x14ac:dyDescent="0.25">
      <c r="A940" s="1">
        <v>41823</v>
      </c>
      <c r="B940">
        <v>2247</v>
      </c>
      <c r="C940" t="s">
        <v>12</v>
      </c>
      <c r="D940" t="s">
        <v>18</v>
      </c>
      <c r="E940" t="s">
        <v>13</v>
      </c>
      <c r="F940">
        <v>9</v>
      </c>
      <c r="G940" s="2">
        <v>9432</v>
      </c>
      <c r="H940" s="2">
        <v>3880.3</v>
      </c>
    </row>
    <row r="941" spans="1:8" x14ac:dyDescent="0.25">
      <c r="A941" s="1">
        <v>41824</v>
      </c>
      <c r="B941">
        <v>2613</v>
      </c>
      <c r="C941" t="s">
        <v>12</v>
      </c>
      <c r="D941" t="s">
        <v>18</v>
      </c>
      <c r="E941" t="s">
        <v>10</v>
      </c>
      <c r="F941">
        <v>9</v>
      </c>
      <c r="G941" s="2">
        <v>2207.3000000000002</v>
      </c>
      <c r="H941" s="2">
        <v>1667.8</v>
      </c>
    </row>
    <row r="942" spans="1:8" x14ac:dyDescent="0.25">
      <c r="A942" s="1">
        <v>41825</v>
      </c>
      <c r="B942">
        <v>2248</v>
      </c>
      <c r="C942" t="s">
        <v>8</v>
      </c>
      <c r="D942" t="s">
        <v>18</v>
      </c>
      <c r="E942" t="s">
        <v>13</v>
      </c>
      <c r="F942">
        <v>8</v>
      </c>
      <c r="G942" s="2">
        <v>2144</v>
      </c>
      <c r="H942">
        <v>868.1</v>
      </c>
    </row>
    <row r="943" spans="1:8" x14ac:dyDescent="0.25">
      <c r="A943" s="1">
        <v>41826</v>
      </c>
      <c r="B943">
        <v>2614</v>
      </c>
      <c r="C943" t="s">
        <v>8</v>
      </c>
      <c r="D943" t="s">
        <v>18</v>
      </c>
      <c r="E943" t="s">
        <v>10</v>
      </c>
      <c r="F943">
        <v>6</v>
      </c>
      <c r="G943" s="2">
        <v>5157</v>
      </c>
      <c r="H943" s="2">
        <v>2928.3</v>
      </c>
    </row>
    <row r="944" spans="1:8" x14ac:dyDescent="0.25">
      <c r="A944" s="1">
        <v>41827</v>
      </c>
      <c r="B944">
        <v>2249</v>
      </c>
      <c r="C944" t="s">
        <v>11</v>
      </c>
      <c r="D944" t="s">
        <v>18</v>
      </c>
      <c r="E944" t="s">
        <v>13</v>
      </c>
      <c r="F944">
        <v>9</v>
      </c>
      <c r="G944" s="2">
        <v>11178</v>
      </c>
      <c r="H944" s="2">
        <v>3189.1</v>
      </c>
    </row>
    <row r="945" spans="1:8" x14ac:dyDescent="0.25">
      <c r="A945" s="1">
        <v>41828</v>
      </c>
      <c r="B945">
        <v>2615</v>
      </c>
      <c r="C945" t="s">
        <v>11</v>
      </c>
      <c r="D945" t="s">
        <v>18</v>
      </c>
      <c r="E945" t="s">
        <v>10</v>
      </c>
      <c r="F945">
        <v>8</v>
      </c>
      <c r="G945" s="2">
        <v>5568</v>
      </c>
      <c r="H945" s="2">
        <v>4292.8999999999996</v>
      </c>
    </row>
    <row r="946" spans="1:8" x14ac:dyDescent="0.25">
      <c r="A946" s="1">
        <v>41829</v>
      </c>
      <c r="B946">
        <v>2250</v>
      </c>
      <c r="C946" t="s">
        <v>12</v>
      </c>
      <c r="D946" t="s">
        <v>18</v>
      </c>
      <c r="E946" t="s">
        <v>14</v>
      </c>
      <c r="F946">
        <v>7</v>
      </c>
      <c r="G946" s="2">
        <v>9324</v>
      </c>
      <c r="H946">
        <v>834.7</v>
      </c>
    </row>
    <row r="947" spans="1:8" x14ac:dyDescent="0.25">
      <c r="A947" s="1">
        <v>40909</v>
      </c>
      <c r="B947">
        <v>2616</v>
      </c>
      <c r="C947" t="s">
        <v>12</v>
      </c>
      <c r="D947" t="s">
        <v>19</v>
      </c>
      <c r="E947" t="s">
        <v>13</v>
      </c>
      <c r="F947">
        <v>8</v>
      </c>
      <c r="G947" s="2">
        <v>9744</v>
      </c>
      <c r="H947">
        <v>904.7</v>
      </c>
    </row>
    <row r="948" spans="1:8" x14ac:dyDescent="0.25">
      <c r="A948" s="1">
        <v>40910</v>
      </c>
      <c r="B948">
        <v>2251</v>
      </c>
      <c r="C948" t="s">
        <v>8</v>
      </c>
      <c r="D948" t="s">
        <v>19</v>
      </c>
      <c r="E948" t="s">
        <v>14</v>
      </c>
      <c r="F948">
        <v>8</v>
      </c>
      <c r="G948" s="2">
        <v>9600</v>
      </c>
      <c r="H948">
        <v>741.1</v>
      </c>
    </row>
    <row r="949" spans="1:8" x14ac:dyDescent="0.25">
      <c r="A949" s="1">
        <v>40911</v>
      </c>
      <c r="B949">
        <v>2617</v>
      </c>
      <c r="C949" t="s">
        <v>8</v>
      </c>
      <c r="D949" t="s">
        <v>19</v>
      </c>
      <c r="E949" t="s">
        <v>13</v>
      </c>
      <c r="F949">
        <v>10</v>
      </c>
      <c r="G949" s="2">
        <v>14450</v>
      </c>
      <c r="H949" s="2">
        <v>2875.8</v>
      </c>
    </row>
    <row r="950" spans="1:8" x14ac:dyDescent="0.25">
      <c r="A950" s="1">
        <v>40913</v>
      </c>
      <c r="B950">
        <v>2252</v>
      </c>
      <c r="C950" t="s">
        <v>11</v>
      </c>
      <c r="D950" t="s">
        <v>19</v>
      </c>
      <c r="E950" t="s">
        <v>14</v>
      </c>
      <c r="F950">
        <v>10</v>
      </c>
      <c r="G950" s="2">
        <v>10750</v>
      </c>
      <c r="H950">
        <v>928.6</v>
      </c>
    </row>
    <row r="951" spans="1:8" x14ac:dyDescent="0.25">
      <c r="A951" s="1">
        <v>40914</v>
      </c>
      <c r="B951">
        <v>2618</v>
      </c>
      <c r="C951" t="s">
        <v>11</v>
      </c>
      <c r="D951" t="s">
        <v>19</v>
      </c>
      <c r="E951" t="s">
        <v>13</v>
      </c>
      <c r="F951">
        <v>8</v>
      </c>
      <c r="G951" s="2">
        <v>2520</v>
      </c>
      <c r="H951" s="2">
        <v>2920.4</v>
      </c>
    </row>
    <row r="952" spans="1:8" x14ac:dyDescent="0.25">
      <c r="A952" s="1">
        <v>40915</v>
      </c>
      <c r="B952">
        <v>2253</v>
      </c>
      <c r="C952" t="s">
        <v>12</v>
      </c>
      <c r="D952" t="s">
        <v>19</v>
      </c>
      <c r="E952" t="s">
        <v>10</v>
      </c>
      <c r="F952">
        <v>6</v>
      </c>
      <c r="G952" s="2">
        <v>1674</v>
      </c>
      <c r="H952">
        <v>571.20000000000005</v>
      </c>
    </row>
    <row r="953" spans="1:8" x14ac:dyDescent="0.25">
      <c r="A953" s="1">
        <v>40916</v>
      </c>
      <c r="B953">
        <v>2619</v>
      </c>
      <c r="C953" t="s">
        <v>12</v>
      </c>
      <c r="D953" t="s">
        <v>19</v>
      </c>
      <c r="E953" t="s">
        <v>14</v>
      </c>
      <c r="F953">
        <v>8</v>
      </c>
      <c r="G953" s="2">
        <v>6084</v>
      </c>
      <c r="H953" s="2">
        <v>4072.2</v>
      </c>
    </row>
    <row r="954" spans="1:8" x14ac:dyDescent="0.25">
      <c r="A954" s="1">
        <v>40917</v>
      </c>
      <c r="B954">
        <v>2254</v>
      </c>
      <c r="C954" t="s">
        <v>8</v>
      </c>
      <c r="D954" t="s">
        <v>19</v>
      </c>
      <c r="E954" t="s">
        <v>10</v>
      </c>
      <c r="F954">
        <v>7</v>
      </c>
      <c r="G954" s="2">
        <v>11466</v>
      </c>
      <c r="H954" s="2">
        <v>5305.9</v>
      </c>
    </row>
    <row r="955" spans="1:8" x14ac:dyDescent="0.25">
      <c r="A955" s="1">
        <v>40918</v>
      </c>
      <c r="B955">
        <v>2620</v>
      </c>
      <c r="C955" t="s">
        <v>8</v>
      </c>
      <c r="D955" t="s">
        <v>19</v>
      </c>
      <c r="E955" t="s">
        <v>14</v>
      </c>
      <c r="F955">
        <v>9</v>
      </c>
      <c r="G955" s="2">
        <v>2529</v>
      </c>
      <c r="H955" s="2">
        <v>1095.3</v>
      </c>
    </row>
    <row r="956" spans="1:8" x14ac:dyDescent="0.25">
      <c r="A956" s="1">
        <v>40919</v>
      </c>
      <c r="B956">
        <v>2622</v>
      </c>
      <c r="C956" t="s">
        <v>12</v>
      </c>
      <c r="D956" t="s">
        <v>19</v>
      </c>
      <c r="E956" t="s">
        <v>10</v>
      </c>
      <c r="F956">
        <v>9</v>
      </c>
      <c r="G956" s="2">
        <v>5386.5</v>
      </c>
      <c r="H956" s="2">
        <v>2413.6999999999998</v>
      </c>
    </row>
    <row r="957" spans="1:8" x14ac:dyDescent="0.25">
      <c r="A957" s="1">
        <v>40920</v>
      </c>
      <c r="B957">
        <v>2623</v>
      </c>
      <c r="C957" t="s">
        <v>8</v>
      </c>
      <c r="D957" t="s">
        <v>19</v>
      </c>
      <c r="E957" t="s">
        <v>10</v>
      </c>
      <c r="F957">
        <v>6</v>
      </c>
      <c r="G957" s="2">
        <v>8928</v>
      </c>
      <c r="H957" s="2">
        <v>3718.5</v>
      </c>
    </row>
    <row r="958" spans="1:8" x14ac:dyDescent="0.25">
      <c r="A958" s="1">
        <v>40921</v>
      </c>
      <c r="B958">
        <v>2624</v>
      </c>
      <c r="C958" t="s">
        <v>11</v>
      </c>
      <c r="D958" t="s">
        <v>19</v>
      </c>
      <c r="E958" t="s">
        <v>10</v>
      </c>
      <c r="F958">
        <v>9</v>
      </c>
      <c r="G958" s="2">
        <v>5346</v>
      </c>
      <c r="H958" s="2">
        <v>5565.2</v>
      </c>
    </row>
    <row r="959" spans="1:8" x14ac:dyDescent="0.25">
      <c r="A959" s="1">
        <v>40922</v>
      </c>
      <c r="B959">
        <v>2625</v>
      </c>
      <c r="C959" t="s">
        <v>12</v>
      </c>
      <c r="D959" t="s">
        <v>19</v>
      </c>
      <c r="E959" t="s">
        <v>13</v>
      </c>
      <c r="F959">
        <v>7</v>
      </c>
      <c r="G959" s="2">
        <v>11103.8</v>
      </c>
      <c r="H959" s="2">
        <v>2948</v>
      </c>
    </row>
    <row r="960" spans="1:8" x14ac:dyDescent="0.25">
      <c r="A960" s="1">
        <v>40923</v>
      </c>
      <c r="B960">
        <v>2626</v>
      </c>
      <c r="C960" t="s">
        <v>8</v>
      </c>
      <c r="D960" t="s">
        <v>19</v>
      </c>
      <c r="E960" t="s">
        <v>13</v>
      </c>
      <c r="F960">
        <v>6</v>
      </c>
      <c r="G960" s="2">
        <v>1872</v>
      </c>
      <c r="H960" s="2">
        <v>1645.1</v>
      </c>
    </row>
    <row r="961" spans="1:8" x14ac:dyDescent="0.25">
      <c r="A961" s="1">
        <v>40924</v>
      </c>
      <c r="B961">
        <v>2262</v>
      </c>
      <c r="C961" t="s">
        <v>12</v>
      </c>
      <c r="D961" t="s">
        <v>19</v>
      </c>
      <c r="E961" t="s">
        <v>10</v>
      </c>
      <c r="F961">
        <v>9</v>
      </c>
      <c r="G961" s="2">
        <v>1984.5</v>
      </c>
      <c r="H961" s="2">
        <v>1617</v>
      </c>
    </row>
    <row r="962" spans="1:8" x14ac:dyDescent="0.25">
      <c r="A962" s="1">
        <v>40925</v>
      </c>
      <c r="B962">
        <v>2627</v>
      </c>
      <c r="C962" t="s">
        <v>11</v>
      </c>
      <c r="D962" t="s">
        <v>19</v>
      </c>
      <c r="E962" t="s">
        <v>13</v>
      </c>
      <c r="F962">
        <v>6</v>
      </c>
      <c r="G962" s="2">
        <v>7344</v>
      </c>
      <c r="H962" s="2">
        <v>5129.8</v>
      </c>
    </row>
    <row r="963" spans="1:8" x14ac:dyDescent="0.25">
      <c r="A963" s="1">
        <v>40926</v>
      </c>
      <c r="B963">
        <v>2263</v>
      </c>
      <c r="C963" t="s">
        <v>8</v>
      </c>
      <c r="D963" t="s">
        <v>19</v>
      </c>
      <c r="E963" t="s">
        <v>10</v>
      </c>
      <c r="F963">
        <v>9</v>
      </c>
      <c r="G963" s="2">
        <v>12645</v>
      </c>
      <c r="H963" s="2">
        <v>2667.6</v>
      </c>
    </row>
    <row r="964" spans="1:8" x14ac:dyDescent="0.25">
      <c r="A964" s="1">
        <v>40927</v>
      </c>
      <c r="B964">
        <v>2628</v>
      </c>
      <c r="C964" t="s">
        <v>12</v>
      </c>
      <c r="D964" t="s">
        <v>19</v>
      </c>
      <c r="E964" t="s">
        <v>14</v>
      </c>
      <c r="F964">
        <v>6</v>
      </c>
      <c r="G964" s="2">
        <v>5751</v>
      </c>
      <c r="H964" s="2">
        <v>3564.7</v>
      </c>
    </row>
    <row r="965" spans="1:8" x14ac:dyDescent="0.25">
      <c r="A965" s="1">
        <v>40928</v>
      </c>
      <c r="B965">
        <v>2264</v>
      </c>
      <c r="C965" t="s">
        <v>11</v>
      </c>
      <c r="D965" t="s">
        <v>19</v>
      </c>
      <c r="E965" t="s">
        <v>10</v>
      </c>
      <c r="F965">
        <v>8</v>
      </c>
      <c r="G965" s="2">
        <v>11952</v>
      </c>
      <c r="H965" s="2">
        <v>2329.4</v>
      </c>
    </row>
    <row r="966" spans="1:8" x14ac:dyDescent="0.25">
      <c r="A966" s="1">
        <v>40929</v>
      </c>
      <c r="B966">
        <v>2629</v>
      </c>
      <c r="C966" t="s">
        <v>8</v>
      </c>
      <c r="D966" t="s">
        <v>19</v>
      </c>
      <c r="E966" t="s">
        <v>14</v>
      </c>
      <c r="F966">
        <v>8</v>
      </c>
      <c r="G966" s="2">
        <v>9120</v>
      </c>
      <c r="H966" s="2">
        <v>1475.2</v>
      </c>
    </row>
    <row r="967" spans="1:8" x14ac:dyDescent="0.25">
      <c r="A967" s="1">
        <v>40930</v>
      </c>
      <c r="B967">
        <v>2265</v>
      </c>
      <c r="C967" t="s">
        <v>12</v>
      </c>
      <c r="D967" t="s">
        <v>19</v>
      </c>
      <c r="E967" t="s">
        <v>13</v>
      </c>
      <c r="F967">
        <v>10</v>
      </c>
      <c r="G967" s="2">
        <v>5520</v>
      </c>
      <c r="H967" s="2">
        <v>4529.2</v>
      </c>
    </row>
    <row r="968" spans="1:8" x14ac:dyDescent="0.25">
      <c r="A968" s="1">
        <v>40931</v>
      </c>
      <c r="B968">
        <v>2630</v>
      </c>
      <c r="C968" t="s">
        <v>11</v>
      </c>
      <c r="D968" t="s">
        <v>19</v>
      </c>
      <c r="E968" t="s">
        <v>14</v>
      </c>
      <c r="F968">
        <v>8</v>
      </c>
      <c r="G968" s="2">
        <v>4048</v>
      </c>
      <c r="H968" s="2">
        <v>3422.2</v>
      </c>
    </row>
    <row r="969" spans="1:8" x14ac:dyDescent="0.25">
      <c r="A969" s="1">
        <v>40932</v>
      </c>
      <c r="B969">
        <v>2266</v>
      </c>
      <c r="C969" t="s">
        <v>8</v>
      </c>
      <c r="D969" t="s">
        <v>19</v>
      </c>
      <c r="E969" t="s">
        <v>13</v>
      </c>
      <c r="F969">
        <v>8</v>
      </c>
      <c r="G969" s="2">
        <v>2106</v>
      </c>
      <c r="H969">
        <v>719</v>
      </c>
    </row>
    <row r="970" spans="1:8" x14ac:dyDescent="0.25">
      <c r="A970" s="1">
        <v>40933</v>
      </c>
      <c r="B970">
        <v>2631</v>
      </c>
      <c r="C970" t="s">
        <v>12</v>
      </c>
      <c r="D970" t="s">
        <v>19</v>
      </c>
      <c r="E970" t="s">
        <v>10</v>
      </c>
      <c r="F970">
        <v>9</v>
      </c>
      <c r="G970" s="2">
        <v>10215</v>
      </c>
      <c r="H970" s="2">
        <v>2739.1</v>
      </c>
    </row>
    <row r="971" spans="1:8" x14ac:dyDescent="0.25">
      <c r="A971" s="1">
        <v>40934</v>
      </c>
      <c r="B971">
        <v>2267</v>
      </c>
      <c r="C971" t="s">
        <v>11</v>
      </c>
      <c r="D971" t="s">
        <v>19</v>
      </c>
      <c r="E971" t="s">
        <v>13</v>
      </c>
      <c r="F971">
        <v>8</v>
      </c>
      <c r="G971" s="2">
        <v>3960</v>
      </c>
      <c r="H971" s="2">
        <v>1251.8</v>
      </c>
    </row>
    <row r="972" spans="1:8" x14ac:dyDescent="0.25">
      <c r="A972" s="1">
        <v>40935</v>
      </c>
      <c r="B972">
        <v>2632</v>
      </c>
      <c r="C972" t="s">
        <v>8</v>
      </c>
      <c r="D972" t="s">
        <v>19</v>
      </c>
      <c r="E972" t="s">
        <v>10</v>
      </c>
      <c r="F972">
        <v>10</v>
      </c>
      <c r="G972" s="2">
        <v>10200</v>
      </c>
      <c r="H972" s="2">
        <v>3237.5</v>
      </c>
    </row>
    <row r="973" spans="1:8" x14ac:dyDescent="0.25">
      <c r="A973" s="1">
        <v>40936</v>
      </c>
      <c r="B973">
        <v>2268</v>
      </c>
      <c r="C973" t="s">
        <v>12</v>
      </c>
      <c r="D973" t="s">
        <v>19</v>
      </c>
      <c r="E973" t="s">
        <v>14</v>
      </c>
      <c r="F973">
        <v>9</v>
      </c>
      <c r="G973" s="2">
        <v>5022</v>
      </c>
      <c r="H973" s="2">
        <v>1969.6</v>
      </c>
    </row>
    <row r="974" spans="1:8" x14ac:dyDescent="0.25">
      <c r="A974" s="1">
        <v>40937</v>
      </c>
      <c r="B974">
        <v>2633</v>
      </c>
      <c r="C974" t="s">
        <v>11</v>
      </c>
      <c r="D974" t="s">
        <v>19</v>
      </c>
      <c r="E974" t="s">
        <v>10</v>
      </c>
      <c r="F974">
        <v>9</v>
      </c>
      <c r="G974" s="2">
        <v>2349</v>
      </c>
      <c r="H974">
        <v>732.9</v>
      </c>
    </row>
    <row r="975" spans="1:8" x14ac:dyDescent="0.25">
      <c r="A975" s="1">
        <v>40938</v>
      </c>
      <c r="B975">
        <v>2269</v>
      </c>
      <c r="C975" t="s">
        <v>8</v>
      </c>
      <c r="D975" t="s">
        <v>19</v>
      </c>
      <c r="E975" t="s">
        <v>14</v>
      </c>
      <c r="F975">
        <v>8</v>
      </c>
      <c r="G975" s="2">
        <v>4716</v>
      </c>
      <c r="H975" s="2">
        <v>3420.7</v>
      </c>
    </row>
    <row r="976" spans="1:8" x14ac:dyDescent="0.25">
      <c r="A976" s="1">
        <v>40939</v>
      </c>
      <c r="B976">
        <v>2634</v>
      </c>
      <c r="C976" t="s">
        <v>12</v>
      </c>
      <c r="D976" t="s">
        <v>19</v>
      </c>
      <c r="E976" t="s">
        <v>13</v>
      </c>
      <c r="F976">
        <v>10</v>
      </c>
      <c r="G976" s="2">
        <v>8460</v>
      </c>
      <c r="H976" s="2">
        <v>4686.8</v>
      </c>
    </row>
    <row r="977" spans="1:8" x14ac:dyDescent="0.25">
      <c r="A977" s="1">
        <v>40940</v>
      </c>
      <c r="B977">
        <v>2270</v>
      </c>
      <c r="C977" t="s">
        <v>11</v>
      </c>
      <c r="D977" t="s">
        <v>19</v>
      </c>
      <c r="E977" t="s">
        <v>14</v>
      </c>
      <c r="F977">
        <v>10</v>
      </c>
      <c r="G977" s="2">
        <v>7515</v>
      </c>
      <c r="H977" s="2">
        <v>1917.3</v>
      </c>
    </row>
    <row r="978" spans="1:8" x14ac:dyDescent="0.25">
      <c r="A978" s="1">
        <v>40941</v>
      </c>
      <c r="B978">
        <v>2635</v>
      </c>
      <c r="C978" t="s">
        <v>8</v>
      </c>
      <c r="D978" t="s">
        <v>19</v>
      </c>
      <c r="E978" t="s">
        <v>13</v>
      </c>
      <c r="F978">
        <v>7</v>
      </c>
      <c r="G978" s="2">
        <v>4772.3</v>
      </c>
      <c r="H978" s="2">
        <v>2592.1</v>
      </c>
    </row>
    <row r="979" spans="1:8" x14ac:dyDescent="0.25">
      <c r="A979" s="1">
        <v>40942</v>
      </c>
      <c r="B979">
        <v>2271</v>
      </c>
      <c r="C979" t="s">
        <v>12</v>
      </c>
      <c r="D979" t="s">
        <v>19</v>
      </c>
      <c r="E979" t="s">
        <v>10</v>
      </c>
      <c r="F979">
        <v>10</v>
      </c>
      <c r="G979" s="2">
        <v>4140</v>
      </c>
      <c r="H979">
        <v>706.1</v>
      </c>
    </row>
    <row r="980" spans="1:8" x14ac:dyDescent="0.25">
      <c r="A980" s="1">
        <v>40943</v>
      </c>
      <c r="B980">
        <v>2636</v>
      </c>
      <c r="C980" t="s">
        <v>11</v>
      </c>
      <c r="D980" t="s">
        <v>19</v>
      </c>
      <c r="E980" t="s">
        <v>13</v>
      </c>
      <c r="F980">
        <v>10</v>
      </c>
      <c r="G980" s="2">
        <v>5880</v>
      </c>
      <c r="H980" s="2">
        <v>4880.3999999999996</v>
      </c>
    </row>
    <row r="981" spans="1:8" x14ac:dyDescent="0.25">
      <c r="A981" s="1">
        <v>40944</v>
      </c>
      <c r="B981">
        <v>2272</v>
      </c>
      <c r="C981" t="s">
        <v>8</v>
      </c>
      <c r="D981" t="s">
        <v>19</v>
      </c>
      <c r="E981" t="s">
        <v>10</v>
      </c>
      <c r="F981">
        <v>9</v>
      </c>
      <c r="G981" s="2">
        <v>8464.5</v>
      </c>
      <c r="H981" s="2">
        <v>2866.1</v>
      </c>
    </row>
    <row r="982" spans="1:8" x14ac:dyDescent="0.25">
      <c r="A982" s="1">
        <v>40945</v>
      </c>
      <c r="B982">
        <v>2637</v>
      </c>
      <c r="C982" t="s">
        <v>12</v>
      </c>
      <c r="D982" t="s">
        <v>19</v>
      </c>
      <c r="E982" t="s">
        <v>14</v>
      </c>
      <c r="F982">
        <v>10</v>
      </c>
      <c r="G982" s="2">
        <v>8360</v>
      </c>
      <c r="H982" s="2">
        <v>3410</v>
      </c>
    </row>
    <row r="983" spans="1:8" x14ac:dyDescent="0.25">
      <c r="A983" s="1">
        <v>40946</v>
      </c>
      <c r="B983">
        <v>2273</v>
      </c>
      <c r="C983" t="s">
        <v>11</v>
      </c>
      <c r="D983" t="s">
        <v>19</v>
      </c>
      <c r="E983" t="s">
        <v>10</v>
      </c>
      <c r="F983">
        <v>10</v>
      </c>
      <c r="G983" s="2">
        <v>12300</v>
      </c>
      <c r="H983" s="2">
        <v>4463.7</v>
      </c>
    </row>
    <row r="984" spans="1:8" x14ac:dyDescent="0.25">
      <c r="A984" s="1">
        <v>40947</v>
      </c>
      <c r="B984">
        <v>2638</v>
      </c>
      <c r="C984" t="s">
        <v>8</v>
      </c>
      <c r="D984" t="s">
        <v>19</v>
      </c>
      <c r="E984" t="s">
        <v>14</v>
      </c>
      <c r="F984">
        <v>9</v>
      </c>
      <c r="G984" s="2">
        <v>1741.5</v>
      </c>
      <c r="H984" s="2">
        <v>1337.1</v>
      </c>
    </row>
    <row r="985" spans="1:8" x14ac:dyDescent="0.25">
      <c r="A985" s="1">
        <v>40948</v>
      </c>
      <c r="B985">
        <v>2274</v>
      </c>
      <c r="C985" t="s">
        <v>12</v>
      </c>
      <c r="D985" t="s">
        <v>19</v>
      </c>
      <c r="E985" t="s">
        <v>13</v>
      </c>
      <c r="F985">
        <v>7</v>
      </c>
      <c r="G985" s="2">
        <v>1932</v>
      </c>
      <c r="H985" s="2">
        <v>4193.3999999999996</v>
      </c>
    </row>
    <row r="986" spans="1:8" x14ac:dyDescent="0.25">
      <c r="A986" s="1">
        <v>40949</v>
      </c>
      <c r="B986">
        <v>2639</v>
      </c>
      <c r="C986" t="s">
        <v>11</v>
      </c>
      <c r="D986" t="s">
        <v>19</v>
      </c>
      <c r="E986" t="s">
        <v>14</v>
      </c>
      <c r="F986">
        <v>10</v>
      </c>
      <c r="G986" s="2">
        <v>2085</v>
      </c>
      <c r="H986">
        <v>822.3</v>
      </c>
    </row>
    <row r="987" spans="1:8" x14ac:dyDescent="0.25">
      <c r="A987" s="1">
        <v>40950</v>
      </c>
      <c r="B987">
        <v>2275</v>
      </c>
      <c r="C987" t="s">
        <v>8</v>
      </c>
      <c r="D987" t="s">
        <v>19</v>
      </c>
      <c r="E987" t="s">
        <v>13</v>
      </c>
      <c r="F987">
        <v>10</v>
      </c>
      <c r="G987" s="2">
        <v>5640</v>
      </c>
      <c r="H987" s="2">
        <v>2078.3000000000002</v>
      </c>
    </row>
    <row r="988" spans="1:8" x14ac:dyDescent="0.25">
      <c r="A988" s="1">
        <v>40951</v>
      </c>
      <c r="B988">
        <v>2658</v>
      </c>
      <c r="C988" t="s">
        <v>12</v>
      </c>
      <c r="D988" t="s">
        <v>19</v>
      </c>
      <c r="E988" t="s">
        <v>10</v>
      </c>
      <c r="F988">
        <v>7</v>
      </c>
      <c r="G988" s="2">
        <v>2016</v>
      </c>
      <c r="H988" s="2">
        <v>1776.1</v>
      </c>
    </row>
    <row r="989" spans="1:8" x14ac:dyDescent="0.25">
      <c r="A989" s="1">
        <v>40952</v>
      </c>
      <c r="B989">
        <v>2659</v>
      </c>
      <c r="C989" t="s">
        <v>8</v>
      </c>
      <c r="D989" t="s">
        <v>19</v>
      </c>
      <c r="E989" t="s">
        <v>10</v>
      </c>
      <c r="F989">
        <v>10</v>
      </c>
      <c r="G989" s="2">
        <v>4890</v>
      </c>
      <c r="H989">
        <v>926.9</v>
      </c>
    </row>
    <row r="990" spans="1:8" x14ac:dyDescent="0.25">
      <c r="A990" s="1">
        <v>40953</v>
      </c>
      <c r="B990">
        <v>2660</v>
      </c>
      <c r="C990" t="s">
        <v>11</v>
      </c>
      <c r="D990" t="s">
        <v>19</v>
      </c>
      <c r="E990" t="s">
        <v>10</v>
      </c>
      <c r="F990">
        <v>10</v>
      </c>
      <c r="G990" s="2">
        <v>8850</v>
      </c>
      <c r="H990" s="2">
        <v>2768.3</v>
      </c>
    </row>
    <row r="991" spans="1:8" x14ac:dyDescent="0.25">
      <c r="A991" s="1">
        <v>40954</v>
      </c>
      <c r="B991">
        <v>2661</v>
      </c>
      <c r="C991" t="s">
        <v>12</v>
      </c>
      <c r="D991" t="s">
        <v>19</v>
      </c>
      <c r="E991" t="s">
        <v>13</v>
      </c>
      <c r="F991">
        <v>6</v>
      </c>
      <c r="G991" s="2">
        <v>5859</v>
      </c>
      <c r="H991" s="2">
        <v>3330.8</v>
      </c>
    </row>
    <row r="992" spans="1:8" x14ac:dyDescent="0.25">
      <c r="A992" s="1">
        <v>40955</v>
      </c>
      <c r="B992">
        <v>2662</v>
      </c>
      <c r="C992" t="s">
        <v>8</v>
      </c>
      <c r="D992" t="s">
        <v>19</v>
      </c>
      <c r="E992" t="s">
        <v>13</v>
      </c>
      <c r="F992">
        <v>10</v>
      </c>
      <c r="G992" s="2">
        <v>7785</v>
      </c>
      <c r="H992" s="2">
        <v>1109.0999999999999</v>
      </c>
    </row>
    <row r="993" spans="1:8" x14ac:dyDescent="0.25">
      <c r="A993" s="1">
        <v>40956</v>
      </c>
      <c r="B993">
        <v>2298</v>
      </c>
      <c r="C993" t="s">
        <v>12</v>
      </c>
      <c r="D993" t="s">
        <v>19</v>
      </c>
      <c r="E993" t="s">
        <v>10</v>
      </c>
      <c r="F993">
        <v>8</v>
      </c>
      <c r="G993" s="2">
        <v>6876</v>
      </c>
      <c r="H993" s="2">
        <v>4302.1000000000004</v>
      </c>
    </row>
    <row r="994" spans="1:8" x14ac:dyDescent="0.25">
      <c r="A994" s="1">
        <v>40957</v>
      </c>
      <c r="B994">
        <v>2383</v>
      </c>
      <c r="C994" t="s">
        <v>8</v>
      </c>
      <c r="D994" t="s">
        <v>19</v>
      </c>
      <c r="E994" t="s">
        <v>13</v>
      </c>
      <c r="F994">
        <v>10</v>
      </c>
      <c r="G994" s="2">
        <v>11000</v>
      </c>
      <c r="H994">
        <v>811.6</v>
      </c>
    </row>
    <row r="995" spans="1:8" x14ac:dyDescent="0.25">
      <c r="A995" s="1">
        <v>40958</v>
      </c>
      <c r="B995">
        <v>2748</v>
      </c>
      <c r="C995" t="s">
        <v>12</v>
      </c>
      <c r="D995" t="s">
        <v>19</v>
      </c>
      <c r="E995" t="s">
        <v>10</v>
      </c>
      <c r="F995">
        <v>8</v>
      </c>
      <c r="G995" s="2">
        <v>14160</v>
      </c>
      <c r="H995" s="2">
        <v>1010.7</v>
      </c>
    </row>
    <row r="996" spans="1:8" x14ac:dyDescent="0.25">
      <c r="A996" s="1">
        <v>40959</v>
      </c>
      <c r="B996">
        <v>2384</v>
      </c>
      <c r="C996" t="s">
        <v>11</v>
      </c>
      <c r="D996" t="s">
        <v>19</v>
      </c>
      <c r="E996" t="s">
        <v>13</v>
      </c>
      <c r="F996">
        <v>7</v>
      </c>
      <c r="G996" s="2">
        <v>4851</v>
      </c>
      <c r="H996" s="2">
        <v>2858.9</v>
      </c>
    </row>
    <row r="997" spans="1:8" x14ac:dyDescent="0.25">
      <c r="A997" s="1">
        <v>40960</v>
      </c>
      <c r="B997">
        <v>2749</v>
      </c>
      <c r="C997" t="s">
        <v>8</v>
      </c>
      <c r="D997" t="s">
        <v>19</v>
      </c>
      <c r="E997" t="s">
        <v>10</v>
      </c>
      <c r="F997">
        <v>7</v>
      </c>
      <c r="G997" s="2">
        <v>10500</v>
      </c>
      <c r="H997">
        <v>872.8</v>
      </c>
    </row>
    <row r="998" spans="1:8" x14ac:dyDescent="0.25">
      <c r="A998" s="1">
        <v>40961</v>
      </c>
      <c r="B998">
        <v>2385</v>
      </c>
      <c r="C998" t="s">
        <v>12</v>
      </c>
      <c r="D998" t="s">
        <v>19</v>
      </c>
      <c r="E998" t="s">
        <v>14</v>
      </c>
      <c r="F998">
        <v>10</v>
      </c>
      <c r="G998" s="2">
        <v>13700</v>
      </c>
      <c r="H998" s="2">
        <v>2335</v>
      </c>
    </row>
    <row r="999" spans="1:8" x14ac:dyDescent="0.25">
      <c r="A999" s="1">
        <v>40962</v>
      </c>
      <c r="B999">
        <v>2750</v>
      </c>
      <c r="C999" t="s">
        <v>11</v>
      </c>
      <c r="D999" t="s">
        <v>19</v>
      </c>
      <c r="E999" t="s">
        <v>10</v>
      </c>
      <c r="F999">
        <v>10</v>
      </c>
      <c r="G999" s="2">
        <v>12450</v>
      </c>
      <c r="H999" s="2">
        <v>4834.3</v>
      </c>
    </row>
    <row r="1000" spans="1:8" x14ac:dyDescent="0.25">
      <c r="A1000" s="1">
        <v>40963</v>
      </c>
      <c r="B1000">
        <v>2386</v>
      </c>
      <c r="C1000" t="s">
        <v>8</v>
      </c>
      <c r="D1000" t="s">
        <v>19</v>
      </c>
      <c r="E1000" t="s">
        <v>14</v>
      </c>
      <c r="F1000">
        <v>7</v>
      </c>
      <c r="G1000" s="2">
        <v>4368</v>
      </c>
      <c r="H1000" s="2">
        <v>3318.6</v>
      </c>
    </row>
    <row r="1001" spans="1:8" x14ac:dyDescent="0.25">
      <c r="A1001" s="1">
        <v>40964</v>
      </c>
      <c r="B1001">
        <v>2751</v>
      </c>
      <c r="C1001" t="s">
        <v>12</v>
      </c>
      <c r="D1001" t="s">
        <v>19</v>
      </c>
      <c r="E1001" t="s">
        <v>13</v>
      </c>
      <c r="F1001">
        <v>9</v>
      </c>
      <c r="G1001" s="2">
        <v>1795.5</v>
      </c>
      <c r="H1001" s="2">
        <v>1237.5</v>
      </c>
    </row>
    <row r="1002" spans="1:8" x14ac:dyDescent="0.25">
      <c r="A1002" s="1">
        <v>40965</v>
      </c>
      <c r="B1002">
        <v>2387</v>
      </c>
      <c r="C1002" t="s">
        <v>11</v>
      </c>
      <c r="D1002" t="s">
        <v>19</v>
      </c>
      <c r="E1002" t="s">
        <v>14</v>
      </c>
      <c r="F1002">
        <v>6</v>
      </c>
      <c r="G1002" s="2">
        <v>9036</v>
      </c>
      <c r="H1002" s="2">
        <v>3571.5</v>
      </c>
    </row>
    <row r="1003" spans="1:8" x14ac:dyDescent="0.25">
      <c r="A1003" s="1">
        <v>40966</v>
      </c>
      <c r="B1003">
        <v>2752</v>
      </c>
      <c r="C1003" t="s">
        <v>8</v>
      </c>
      <c r="D1003" t="s">
        <v>19</v>
      </c>
      <c r="E1003" t="s">
        <v>13</v>
      </c>
      <c r="F1003">
        <v>10</v>
      </c>
      <c r="G1003" s="2">
        <v>8100</v>
      </c>
      <c r="H1003" s="2">
        <v>1702.2</v>
      </c>
    </row>
    <row r="1004" spans="1:8" x14ac:dyDescent="0.25">
      <c r="A1004" s="1">
        <v>40967</v>
      </c>
      <c r="B1004">
        <v>2388</v>
      </c>
      <c r="C1004" t="s">
        <v>12</v>
      </c>
      <c r="D1004" t="s">
        <v>19</v>
      </c>
      <c r="E1004" t="s">
        <v>10</v>
      </c>
      <c r="F1004">
        <v>7</v>
      </c>
      <c r="G1004" s="2">
        <v>1669.5</v>
      </c>
      <c r="H1004" s="2">
        <v>3289.7</v>
      </c>
    </row>
    <row r="1005" spans="1:8" x14ac:dyDescent="0.25">
      <c r="A1005" s="1">
        <v>40969</v>
      </c>
      <c r="B1005">
        <v>2753</v>
      </c>
      <c r="C1005" t="s">
        <v>11</v>
      </c>
      <c r="D1005" t="s">
        <v>19</v>
      </c>
      <c r="E1005" t="s">
        <v>13</v>
      </c>
      <c r="F1005">
        <v>8</v>
      </c>
      <c r="G1005" s="2">
        <v>6888</v>
      </c>
      <c r="H1005" s="2">
        <v>1569.5</v>
      </c>
    </row>
    <row r="1006" spans="1:8" x14ac:dyDescent="0.25">
      <c r="A1006" s="1">
        <v>40970</v>
      </c>
      <c r="B1006">
        <v>2389</v>
      </c>
      <c r="C1006" t="s">
        <v>8</v>
      </c>
      <c r="D1006" t="s">
        <v>19</v>
      </c>
      <c r="E1006" t="s">
        <v>10</v>
      </c>
      <c r="F1006">
        <v>8</v>
      </c>
      <c r="G1006" s="2">
        <v>3744</v>
      </c>
      <c r="H1006">
        <v>681.4</v>
      </c>
    </row>
    <row r="1007" spans="1:8" x14ac:dyDescent="0.25">
      <c r="A1007" s="1">
        <v>40971</v>
      </c>
      <c r="B1007">
        <v>2754</v>
      </c>
      <c r="C1007" t="s">
        <v>12</v>
      </c>
      <c r="D1007" t="s">
        <v>19</v>
      </c>
      <c r="E1007" t="s">
        <v>14</v>
      </c>
      <c r="F1007">
        <v>10</v>
      </c>
      <c r="G1007" s="2">
        <v>2205</v>
      </c>
      <c r="H1007">
        <v>665.7</v>
      </c>
    </row>
    <row r="1008" spans="1:8" x14ac:dyDescent="0.25">
      <c r="A1008" s="1">
        <v>40972</v>
      </c>
      <c r="B1008">
        <v>2390</v>
      </c>
      <c r="C1008" t="s">
        <v>11</v>
      </c>
      <c r="D1008" t="s">
        <v>19</v>
      </c>
      <c r="E1008" t="s">
        <v>10</v>
      </c>
      <c r="F1008">
        <v>8</v>
      </c>
      <c r="G1008" s="2">
        <v>11200</v>
      </c>
      <c r="H1008" s="2">
        <v>1729.3</v>
      </c>
    </row>
    <row r="1009" spans="1:8" x14ac:dyDescent="0.25">
      <c r="A1009" s="1">
        <v>40973</v>
      </c>
      <c r="B1009">
        <v>2755</v>
      </c>
      <c r="C1009" t="s">
        <v>8</v>
      </c>
      <c r="D1009" t="s">
        <v>19</v>
      </c>
      <c r="E1009" t="s">
        <v>14</v>
      </c>
      <c r="F1009">
        <v>9</v>
      </c>
      <c r="G1009" s="2">
        <v>8676</v>
      </c>
      <c r="H1009" s="2">
        <v>2805.2</v>
      </c>
    </row>
    <row r="1010" spans="1:8" x14ac:dyDescent="0.25">
      <c r="A1010" s="1">
        <v>41339</v>
      </c>
      <c r="B1010">
        <v>2391</v>
      </c>
      <c r="C1010" t="s">
        <v>12</v>
      </c>
      <c r="D1010" t="s">
        <v>19</v>
      </c>
      <c r="E1010" t="s">
        <v>13</v>
      </c>
      <c r="F1010">
        <v>6</v>
      </c>
      <c r="G1010" s="2">
        <v>5292</v>
      </c>
      <c r="H1010" s="2">
        <v>3653.2</v>
      </c>
    </row>
    <row r="1011" spans="1:8" x14ac:dyDescent="0.25">
      <c r="A1011" s="1">
        <v>41340</v>
      </c>
      <c r="B1011">
        <v>2756</v>
      </c>
      <c r="C1011" t="s">
        <v>11</v>
      </c>
      <c r="D1011" t="s">
        <v>19</v>
      </c>
      <c r="E1011" t="s">
        <v>14</v>
      </c>
      <c r="F1011">
        <v>9</v>
      </c>
      <c r="G1011" s="2">
        <v>6048</v>
      </c>
      <c r="H1011" s="2">
        <v>1563.1</v>
      </c>
    </row>
    <row r="1012" spans="1:8" x14ac:dyDescent="0.25">
      <c r="A1012" s="1">
        <v>41341</v>
      </c>
      <c r="B1012">
        <v>2392</v>
      </c>
      <c r="C1012" t="s">
        <v>8</v>
      </c>
      <c r="D1012" t="s">
        <v>19</v>
      </c>
      <c r="E1012" t="s">
        <v>13</v>
      </c>
      <c r="F1012">
        <v>6</v>
      </c>
      <c r="G1012" s="2">
        <v>7371</v>
      </c>
      <c r="H1012" s="2">
        <v>2491.4</v>
      </c>
    </row>
    <row r="1013" spans="1:8" x14ac:dyDescent="0.25">
      <c r="A1013" s="1">
        <v>41342</v>
      </c>
      <c r="B1013">
        <v>2757</v>
      </c>
      <c r="C1013" t="s">
        <v>12</v>
      </c>
      <c r="D1013" t="s">
        <v>19</v>
      </c>
      <c r="E1013" t="s">
        <v>10</v>
      </c>
      <c r="F1013">
        <v>7</v>
      </c>
      <c r="G1013" s="2">
        <v>4221</v>
      </c>
      <c r="H1013" s="2">
        <v>4335</v>
      </c>
    </row>
    <row r="1014" spans="1:8" x14ac:dyDescent="0.25">
      <c r="A1014" s="1">
        <v>41343</v>
      </c>
      <c r="B1014">
        <v>2393</v>
      </c>
      <c r="C1014" t="s">
        <v>11</v>
      </c>
      <c r="D1014" t="s">
        <v>19</v>
      </c>
      <c r="E1014" t="s">
        <v>13</v>
      </c>
      <c r="F1014">
        <v>8</v>
      </c>
      <c r="G1014" s="2">
        <v>10880</v>
      </c>
      <c r="H1014" s="2">
        <v>2310.3000000000002</v>
      </c>
    </row>
    <row r="1015" spans="1:8" x14ac:dyDescent="0.25">
      <c r="A1015" s="1">
        <v>41344</v>
      </c>
      <c r="B1015">
        <v>2758</v>
      </c>
      <c r="C1015" t="s">
        <v>8</v>
      </c>
      <c r="D1015" t="s">
        <v>19</v>
      </c>
      <c r="E1015" t="s">
        <v>10</v>
      </c>
      <c r="F1015">
        <v>7</v>
      </c>
      <c r="G1015" s="2">
        <v>10710</v>
      </c>
      <c r="H1015" s="2">
        <v>5527.7</v>
      </c>
    </row>
    <row r="1016" spans="1:8" x14ac:dyDescent="0.25">
      <c r="A1016" s="1">
        <v>41345</v>
      </c>
      <c r="B1016">
        <v>2394</v>
      </c>
      <c r="C1016" t="s">
        <v>12</v>
      </c>
      <c r="D1016" t="s">
        <v>19</v>
      </c>
      <c r="E1016" t="s">
        <v>14</v>
      </c>
      <c r="F1016">
        <v>10</v>
      </c>
      <c r="G1016" s="2">
        <v>2000</v>
      </c>
      <c r="H1016">
        <v>623.79999999999995</v>
      </c>
    </row>
    <row r="1017" spans="1:8" x14ac:dyDescent="0.25">
      <c r="A1017" s="1">
        <v>41346</v>
      </c>
      <c r="B1017">
        <v>2759</v>
      </c>
      <c r="C1017" t="s">
        <v>11</v>
      </c>
      <c r="D1017" t="s">
        <v>19</v>
      </c>
      <c r="E1017" t="s">
        <v>10</v>
      </c>
      <c r="F1017">
        <v>9</v>
      </c>
      <c r="G1017" s="2">
        <v>9045</v>
      </c>
      <c r="H1017">
        <v>546</v>
      </c>
    </row>
    <row r="1018" spans="1:8" x14ac:dyDescent="0.25">
      <c r="A1018" s="1">
        <v>41347</v>
      </c>
      <c r="B1018">
        <v>2395</v>
      </c>
      <c r="C1018" t="s">
        <v>8</v>
      </c>
      <c r="D1018" t="s">
        <v>19</v>
      </c>
      <c r="E1018" t="s">
        <v>14</v>
      </c>
      <c r="F1018">
        <v>10</v>
      </c>
      <c r="G1018" s="2">
        <v>5400</v>
      </c>
      <c r="H1018" s="2">
        <v>5366.3</v>
      </c>
    </row>
    <row r="1019" spans="1:8" x14ac:dyDescent="0.25">
      <c r="A1019" s="1">
        <v>41348</v>
      </c>
      <c r="B1019">
        <v>2760</v>
      </c>
      <c r="C1019" t="s">
        <v>12</v>
      </c>
      <c r="D1019" t="s">
        <v>19</v>
      </c>
      <c r="E1019" t="s">
        <v>13</v>
      </c>
      <c r="F1019">
        <v>8</v>
      </c>
      <c r="G1019" s="2">
        <v>9248</v>
      </c>
      <c r="H1019">
        <v>985.1</v>
      </c>
    </row>
    <row r="1020" spans="1:8" x14ac:dyDescent="0.25">
      <c r="A1020" s="1">
        <v>41349</v>
      </c>
      <c r="B1020">
        <v>2396</v>
      </c>
      <c r="C1020" t="s">
        <v>11</v>
      </c>
      <c r="D1020" t="s">
        <v>19</v>
      </c>
      <c r="E1020" t="s">
        <v>14</v>
      </c>
      <c r="F1020">
        <v>8</v>
      </c>
      <c r="G1020" s="2">
        <v>4496</v>
      </c>
      <c r="H1020">
        <v>842.3</v>
      </c>
    </row>
    <row r="1021" spans="1:8" x14ac:dyDescent="0.25">
      <c r="A1021" s="1">
        <v>41350</v>
      </c>
      <c r="B1021">
        <v>2761</v>
      </c>
      <c r="C1021" t="s">
        <v>8</v>
      </c>
      <c r="D1021" t="s">
        <v>19</v>
      </c>
      <c r="E1021" t="s">
        <v>13</v>
      </c>
      <c r="F1021">
        <v>9</v>
      </c>
      <c r="G1021" s="2">
        <v>8842.5</v>
      </c>
      <c r="H1021" s="2">
        <v>1452.6</v>
      </c>
    </row>
    <row r="1022" spans="1:8" x14ac:dyDescent="0.25">
      <c r="A1022" s="1">
        <v>41351</v>
      </c>
      <c r="B1022">
        <v>2397</v>
      </c>
      <c r="C1022" t="s">
        <v>12</v>
      </c>
      <c r="D1022" t="s">
        <v>19</v>
      </c>
      <c r="E1022" t="s">
        <v>10</v>
      </c>
      <c r="F1022">
        <v>6</v>
      </c>
      <c r="G1022" s="2">
        <v>4446</v>
      </c>
      <c r="H1022" s="2">
        <v>2164.8000000000002</v>
      </c>
    </row>
    <row r="1023" spans="1:8" x14ac:dyDescent="0.25">
      <c r="A1023" s="1">
        <v>41352</v>
      </c>
      <c r="B1023">
        <v>2762</v>
      </c>
      <c r="C1023" t="s">
        <v>11</v>
      </c>
      <c r="D1023" t="s">
        <v>19</v>
      </c>
      <c r="E1023" t="s">
        <v>13</v>
      </c>
      <c r="F1023">
        <v>10</v>
      </c>
      <c r="G1023" s="2">
        <v>5760</v>
      </c>
      <c r="H1023" s="2">
        <v>2762.5</v>
      </c>
    </row>
    <row r="1024" spans="1:8" x14ac:dyDescent="0.25">
      <c r="A1024" s="1">
        <v>41353</v>
      </c>
      <c r="B1024">
        <v>2398</v>
      </c>
      <c r="C1024" t="s">
        <v>8</v>
      </c>
      <c r="D1024" t="s">
        <v>19</v>
      </c>
      <c r="E1024" t="s">
        <v>10</v>
      </c>
      <c r="F1024">
        <v>9</v>
      </c>
      <c r="G1024" s="2">
        <v>2214</v>
      </c>
      <c r="H1024" s="2">
        <v>3928.7</v>
      </c>
    </row>
    <row r="1025" spans="1:8" x14ac:dyDescent="0.25">
      <c r="A1025" s="1">
        <v>41354</v>
      </c>
      <c r="B1025">
        <v>2763</v>
      </c>
      <c r="C1025" t="s">
        <v>12</v>
      </c>
      <c r="D1025" t="s">
        <v>19</v>
      </c>
      <c r="E1025" t="s">
        <v>14</v>
      </c>
      <c r="F1025">
        <v>9</v>
      </c>
      <c r="G1025" s="2">
        <v>9585</v>
      </c>
      <c r="H1025" s="2">
        <v>1387.1</v>
      </c>
    </row>
    <row r="1026" spans="1:8" x14ac:dyDescent="0.25">
      <c r="A1026" s="1">
        <v>41355</v>
      </c>
      <c r="B1026">
        <v>2399</v>
      </c>
      <c r="C1026" t="s">
        <v>11</v>
      </c>
      <c r="D1026" t="s">
        <v>19</v>
      </c>
      <c r="E1026" t="s">
        <v>10</v>
      </c>
      <c r="F1026">
        <v>8</v>
      </c>
      <c r="G1026" s="2">
        <v>1926</v>
      </c>
      <c r="H1026" s="2">
        <v>1205.7</v>
      </c>
    </row>
    <row r="1027" spans="1:8" x14ac:dyDescent="0.25">
      <c r="A1027" s="1">
        <v>41356</v>
      </c>
      <c r="B1027">
        <v>2764</v>
      </c>
      <c r="C1027" t="s">
        <v>8</v>
      </c>
      <c r="D1027" t="s">
        <v>19</v>
      </c>
      <c r="E1027" t="s">
        <v>14</v>
      </c>
      <c r="F1027">
        <v>7</v>
      </c>
      <c r="G1027" s="2">
        <v>6384</v>
      </c>
      <c r="H1027" s="2">
        <v>3173.6</v>
      </c>
    </row>
    <row r="1028" spans="1:8" x14ac:dyDescent="0.25">
      <c r="A1028" s="1">
        <v>41357</v>
      </c>
      <c r="B1028">
        <v>2400</v>
      </c>
      <c r="C1028" t="s">
        <v>12</v>
      </c>
      <c r="D1028" t="s">
        <v>19</v>
      </c>
      <c r="E1028" t="s">
        <v>13</v>
      </c>
      <c r="F1028">
        <v>8</v>
      </c>
      <c r="G1028" s="2">
        <v>11160</v>
      </c>
      <c r="H1028" s="2">
        <v>4388.1000000000004</v>
      </c>
    </row>
    <row r="1029" spans="1:8" x14ac:dyDescent="0.25">
      <c r="A1029" s="1">
        <v>41358</v>
      </c>
      <c r="B1029">
        <v>2765</v>
      </c>
      <c r="C1029" t="s">
        <v>11</v>
      </c>
      <c r="D1029" t="s">
        <v>19</v>
      </c>
      <c r="E1029" t="s">
        <v>14</v>
      </c>
      <c r="F1029">
        <v>10</v>
      </c>
      <c r="G1029" s="2">
        <v>11250</v>
      </c>
      <c r="H1029" s="2">
        <v>2397.6</v>
      </c>
    </row>
    <row r="1030" spans="1:8" x14ac:dyDescent="0.25">
      <c r="A1030" s="1">
        <v>41359</v>
      </c>
      <c r="B1030">
        <v>2401</v>
      </c>
      <c r="C1030" t="s">
        <v>8</v>
      </c>
      <c r="D1030" t="s">
        <v>19</v>
      </c>
      <c r="E1030" t="s">
        <v>13</v>
      </c>
      <c r="F1030">
        <v>8</v>
      </c>
      <c r="G1030" s="2">
        <v>5640</v>
      </c>
      <c r="H1030" s="2">
        <v>2969.5</v>
      </c>
    </row>
    <row r="1031" spans="1:8" x14ac:dyDescent="0.25">
      <c r="A1031" s="1">
        <v>41360</v>
      </c>
      <c r="B1031">
        <v>2402</v>
      </c>
      <c r="C1031" t="s">
        <v>11</v>
      </c>
      <c r="D1031" t="s">
        <v>19</v>
      </c>
      <c r="E1031" t="s">
        <v>13</v>
      </c>
      <c r="F1031">
        <v>10</v>
      </c>
      <c r="G1031" s="2">
        <v>1635</v>
      </c>
      <c r="H1031">
        <v>613</v>
      </c>
    </row>
    <row r="1032" spans="1:8" x14ac:dyDescent="0.25">
      <c r="A1032" s="1">
        <v>41361</v>
      </c>
      <c r="B1032">
        <v>2403</v>
      </c>
      <c r="C1032" t="s">
        <v>12</v>
      </c>
      <c r="D1032" t="s">
        <v>19</v>
      </c>
      <c r="E1032" t="s">
        <v>14</v>
      </c>
      <c r="F1032">
        <v>8</v>
      </c>
      <c r="G1032" s="2">
        <v>9216</v>
      </c>
      <c r="H1032" s="2">
        <v>2406.8000000000002</v>
      </c>
    </row>
    <row r="1033" spans="1:8" x14ac:dyDescent="0.25">
      <c r="A1033" s="1">
        <v>41362</v>
      </c>
      <c r="B1033">
        <v>2404</v>
      </c>
      <c r="C1033" t="s">
        <v>8</v>
      </c>
      <c r="D1033" t="s">
        <v>19</v>
      </c>
      <c r="E1033" t="s">
        <v>14</v>
      </c>
      <c r="F1033">
        <v>10</v>
      </c>
      <c r="G1033" s="2">
        <v>7620</v>
      </c>
      <c r="H1033" s="2">
        <v>1853.4</v>
      </c>
    </row>
    <row r="1034" spans="1:8" x14ac:dyDescent="0.25">
      <c r="A1034" s="1">
        <v>41363</v>
      </c>
      <c r="B1034">
        <v>2405</v>
      </c>
      <c r="C1034" t="s">
        <v>11</v>
      </c>
      <c r="D1034" t="s">
        <v>19</v>
      </c>
      <c r="E1034" t="s">
        <v>14</v>
      </c>
      <c r="F1034">
        <v>10</v>
      </c>
      <c r="G1034" s="2">
        <v>5970</v>
      </c>
      <c r="H1034" s="2">
        <v>5246.1</v>
      </c>
    </row>
    <row r="1035" spans="1:8" x14ac:dyDescent="0.25">
      <c r="A1035" s="1">
        <v>41364</v>
      </c>
      <c r="B1035">
        <v>2775</v>
      </c>
      <c r="C1035" t="s">
        <v>12</v>
      </c>
      <c r="D1035" t="s">
        <v>19</v>
      </c>
      <c r="E1035" t="s">
        <v>10</v>
      </c>
      <c r="F1035">
        <v>10</v>
      </c>
      <c r="G1035" s="2">
        <v>6060</v>
      </c>
      <c r="H1035" s="2">
        <v>1452.8</v>
      </c>
    </row>
    <row r="1036" spans="1:8" x14ac:dyDescent="0.25">
      <c r="A1036" s="1">
        <v>41365</v>
      </c>
      <c r="B1036">
        <v>2411</v>
      </c>
      <c r="C1036" t="s">
        <v>11</v>
      </c>
      <c r="D1036" t="s">
        <v>19</v>
      </c>
      <c r="E1036" t="s">
        <v>13</v>
      </c>
      <c r="F1036">
        <v>8</v>
      </c>
      <c r="G1036" s="2">
        <v>5724</v>
      </c>
      <c r="H1036">
        <v>849.4</v>
      </c>
    </row>
    <row r="1037" spans="1:8" x14ac:dyDescent="0.25">
      <c r="A1037" s="1">
        <v>41366</v>
      </c>
      <c r="B1037">
        <v>2776</v>
      </c>
      <c r="C1037" t="s">
        <v>8</v>
      </c>
      <c r="D1037" t="s">
        <v>19</v>
      </c>
      <c r="E1037" t="s">
        <v>10</v>
      </c>
      <c r="F1037">
        <v>10</v>
      </c>
      <c r="G1037" s="2">
        <v>10350</v>
      </c>
      <c r="H1037">
        <v>683.5</v>
      </c>
    </row>
    <row r="1038" spans="1:8" x14ac:dyDescent="0.25">
      <c r="A1038" s="1">
        <v>41367</v>
      </c>
      <c r="B1038">
        <v>2412</v>
      </c>
      <c r="C1038" t="s">
        <v>12</v>
      </c>
      <c r="D1038" t="s">
        <v>19</v>
      </c>
      <c r="E1038" t="s">
        <v>14</v>
      </c>
      <c r="F1038">
        <v>6</v>
      </c>
      <c r="G1038" s="2">
        <v>11475</v>
      </c>
      <c r="H1038" s="2">
        <v>3490.2</v>
      </c>
    </row>
    <row r="1039" spans="1:8" x14ac:dyDescent="0.25">
      <c r="A1039" s="1">
        <v>41368</v>
      </c>
      <c r="B1039">
        <v>2777</v>
      </c>
      <c r="C1039" t="s">
        <v>11</v>
      </c>
      <c r="D1039" t="s">
        <v>19</v>
      </c>
      <c r="E1039" t="s">
        <v>10</v>
      </c>
      <c r="F1039">
        <v>9</v>
      </c>
      <c r="G1039" s="2">
        <v>6831</v>
      </c>
      <c r="H1039">
        <v>853</v>
      </c>
    </row>
    <row r="1040" spans="1:8" x14ac:dyDescent="0.25">
      <c r="A1040" s="1">
        <v>41369</v>
      </c>
      <c r="B1040">
        <v>2413</v>
      </c>
      <c r="C1040" t="s">
        <v>8</v>
      </c>
      <c r="D1040" t="s">
        <v>19</v>
      </c>
      <c r="E1040" t="s">
        <v>14</v>
      </c>
      <c r="F1040">
        <v>6</v>
      </c>
      <c r="G1040" s="2">
        <v>5062.5</v>
      </c>
      <c r="H1040" s="2">
        <v>1971.8</v>
      </c>
    </row>
    <row r="1041" spans="1:8" x14ac:dyDescent="0.25">
      <c r="A1041" s="1">
        <v>41370</v>
      </c>
      <c r="B1041">
        <v>2778</v>
      </c>
      <c r="C1041" t="s">
        <v>12</v>
      </c>
      <c r="D1041" t="s">
        <v>19</v>
      </c>
      <c r="E1041" t="s">
        <v>13</v>
      </c>
      <c r="F1041">
        <v>6</v>
      </c>
      <c r="G1041" s="2">
        <v>5778</v>
      </c>
      <c r="H1041" s="2">
        <v>2354.5</v>
      </c>
    </row>
    <row r="1042" spans="1:8" x14ac:dyDescent="0.25">
      <c r="A1042" s="1">
        <v>41371</v>
      </c>
      <c r="B1042">
        <v>2414</v>
      </c>
      <c r="C1042" t="s">
        <v>11</v>
      </c>
      <c r="D1042" t="s">
        <v>19</v>
      </c>
      <c r="E1042" t="s">
        <v>14</v>
      </c>
      <c r="F1042">
        <v>9</v>
      </c>
      <c r="G1042" s="2">
        <v>13432.5</v>
      </c>
      <c r="H1042" s="2">
        <v>2267.4</v>
      </c>
    </row>
    <row r="1043" spans="1:8" x14ac:dyDescent="0.25">
      <c r="A1043" s="1">
        <v>41372</v>
      </c>
      <c r="B1043">
        <v>2779</v>
      </c>
      <c r="C1043" t="s">
        <v>8</v>
      </c>
      <c r="D1043" t="s">
        <v>19</v>
      </c>
      <c r="E1043" t="s">
        <v>13</v>
      </c>
      <c r="F1043">
        <v>8</v>
      </c>
      <c r="G1043" s="2">
        <v>6516</v>
      </c>
      <c r="H1043">
        <v>683.3</v>
      </c>
    </row>
    <row r="1044" spans="1:8" x14ac:dyDescent="0.25">
      <c r="A1044" s="1">
        <v>41373</v>
      </c>
      <c r="B1044">
        <v>2415</v>
      </c>
      <c r="C1044" t="s">
        <v>12</v>
      </c>
      <c r="D1044" t="s">
        <v>19</v>
      </c>
      <c r="E1044" t="s">
        <v>10</v>
      </c>
      <c r="F1044">
        <v>10</v>
      </c>
      <c r="G1044" s="2">
        <v>7575</v>
      </c>
      <c r="H1044">
        <v>578.70000000000005</v>
      </c>
    </row>
    <row r="1045" spans="1:8" x14ac:dyDescent="0.25">
      <c r="A1045" s="1">
        <v>41374</v>
      </c>
      <c r="B1045">
        <v>2780</v>
      </c>
      <c r="C1045" t="s">
        <v>11</v>
      </c>
      <c r="D1045" t="s">
        <v>19</v>
      </c>
      <c r="E1045" t="s">
        <v>13</v>
      </c>
      <c r="F1045">
        <v>6</v>
      </c>
      <c r="G1045" s="2">
        <v>6084</v>
      </c>
      <c r="H1045" s="2">
        <v>1423.2</v>
      </c>
    </row>
    <row r="1046" spans="1:8" x14ac:dyDescent="0.25">
      <c r="A1046" s="1">
        <v>41375</v>
      </c>
      <c r="B1046">
        <v>2416</v>
      </c>
      <c r="C1046" t="s">
        <v>8</v>
      </c>
      <c r="D1046" t="s">
        <v>19</v>
      </c>
      <c r="E1046" t="s">
        <v>10</v>
      </c>
      <c r="F1046">
        <v>9</v>
      </c>
      <c r="G1046" s="2">
        <v>12487.5</v>
      </c>
      <c r="H1046">
        <v>912.3</v>
      </c>
    </row>
    <row r="1047" spans="1:8" x14ac:dyDescent="0.25">
      <c r="A1047" s="1">
        <v>41376</v>
      </c>
      <c r="B1047">
        <v>2781</v>
      </c>
      <c r="C1047" t="s">
        <v>12</v>
      </c>
      <c r="D1047" t="s">
        <v>19</v>
      </c>
      <c r="E1047" t="s">
        <v>14</v>
      </c>
      <c r="F1047">
        <v>9</v>
      </c>
      <c r="G1047" s="2">
        <v>7506</v>
      </c>
      <c r="H1047">
        <v>754.4</v>
      </c>
    </row>
    <row r="1048" spans="1:8" x14ac:dyDescent="0.25">
      <c r="A1048" s="1">
        <v>41377</v>
      </c>
      <c r="B1048">
        <v>2417</v>
      </c>
      <c r="C1048" t="s">
        <v>11</v>
      </c>
      <c r="D1048" t="s">
        <v>19</v>
      </c>
      <c r="E1048" t="s">
        <v>10</v>
      </c>
      <c r="F1048">
        <v>7</v>
      </c>
      <c r="G1048" s="2">
        <v>12022.5</v>
      </c>
      <c r="H1048" s="2">
        <v>4181.8999999999996</v>
      </c>
    </row>
    <row r="1049" spans="1:8" x14ac:dyDescent="0.25">
      <c r="A1049" s="1">
        <v>41378</v>
      </c>
      <c r="B1049">
        <v>2782</v>
      </c>
      <c r="C1049" t="s">
        <v>8</v>
      </c>
      <c r="D1049" t="s">
        <v>19</v>
      </c>
      <c r="E1049" t="s">
        <v>14</v>
      </c>
      <c r="F1049">
        <v>9</v>
      </c>
      <c r="G1049" s="2">
        <v>4266</v>
      </c>
      <c r="H1049" s="2">
        <v>1736.3</v>
      </c>
    </row>
    <row r="1050" spans="1:8" x14ac:dyDescent="0.25">
      <c r="A1050" s="1">
        <v>41379</v>
      </c>
      <c r="B1050">
        <v>2418</v>
      </c>
      <c r="C1050" t="s">
        <v>12</v>
      </c>
      <c r="D1050" t="s">
        <v>19</v>
      </c>
      <c r="E1050" t="s">
        <v>13</v>
      </c>
      <c r="F1050">
        <v>7</v>
      </c>
      <c r="G1050" s="2">
        <v>3370.5</v>
      </c>
      <c r="H1050" s="2">
        <v>2058.6999999999998</v>
      </c>
    </row>
    <row r="1051" spans="1:8" x14ac:dyDescent="0.25">
      <c r="A1051" s="1">
        <v>41380</v>
      </c>
      <c r="B1051">
        <v>2783</v>
      </c>
      <c r="C1051" t="s">
        <v>11</v>
      </c>
      <c r="D1051" t="s">
        <v>19</v>
      </c>
      <c r="E1051" t="s">
        <v>14</v>
      </c>
      <c r="F1051">
        <v>9</v>
      </c>
      <c r="G1051" s="2">
        <v>2673</v>
      </c>
      <c r="H1051" s="2">
        <v>4602.8999999999996</v>
      </c>
    </row>
    <row r="1052" spans="1:8" x14ac:dyDescent="0.25">
      <c r="A1052" s="1">
        <v>41381</v>
      </c>
      <c r="B1052">
        <v>2419</v>
      </c>
      <c r="C1052" t="s">
        <v>8</v>
      </c>
      <c r="D1052" t="s">
        <v>19</v>
      </c>
      <c r="E1052" t="s">
        <v>13</v>
      </c>
      <c r="F1052">
        <v>8</v>
      </c>
      <c r="G1052" s="2">
        <v>6048</v>
      </c>
      <c r="H1052" s="2">
        <v>3281</v>
      </c>
    </row>
    <row r="1053" spans="1:8" x14ac:dyDescent="0.25">
      <c r="A1053" s="1">
        <v>41382</v>
      </c>
      <c r="B1053">
        <v>2784</v>
      </c>
      <c r="C1053" t="s">
        <v>12</v>
      </c>
      <c r="D1053" t="s">
        <v>19</v>
      </c>
      <c r="E1053" t="s">
        <v>10</v>
      </c>
      <c r="F1053">
        <v>8</v>
      </c>
      <c r="G1053" s="2">
        <v>4428</v>
      </c>
      <c r="H1053">
        <v>721.1</v>
      </c>
    </row>
    <row r="1054" spans="1:8" x14ac:dyDescent="0.25">
      <c r="A1054" s="1">
        <v>41383</v>
      </c>
      <c r="B1054">
        <v>2420</v>
      </c>
      <c r="C1054" t="s">
        <v>11</v>
      </c>
      <c r="D1054" t="s">
        <v>19</v>
      </c>
      <c r="E1054" t="s">
        <v>13</v>
      </c>
      <c r="F1054">
        <v>10</v>
      </c>
      <c r="G1054" s="2">
        <v>5160</v>
      </c>
      <c r="H1054" s="2">
        <v>2085.1999999999998</v>
      </c>
    </row>
    <row r="1055" spans="1:8" x14ac:dyDescent="0.25">
      <c r="A1055" s="1">
        <v>41384</v>
      </c>
      <c r="B1055">
        <v>2785</v>
      </c>
      <c r="C1055" t="s">
        <v>8</v>
      </c>
      <c r="D1055" t="s">
        <v>19</v>
      </c>
      <c r="E1055" t="s">
        <v>10</v>
      </c>
      <c r="F1055">
        <v>7</v>
      </c>
      <c r="G1055" s="2">
        <v>14280</v>
      </c>
      <c r="H1055" s="2">
        <v>4382.5</v>
      </c>
    </row>
    <row r="1056" spans="1:8" x14ac:dyDescent="0.25">
      <c r="A1056" s="1">
        <v>41385</v>
      </c>
      <c r="B1056">
        <v>2421</v>
      </c>
      <c r="C1056" t="s">
        <v>12</v>
      </c>
      <c r="D1056" t="s">
        <v>19</v>
      </c>
      <c r="E1056" t="s">
        <v>14</v>
      </c>
      <c r="F1056">
        <v>7</v>
      </c>
      <c r="G1056" s="2">
        <v>11172</v>
      </c>
      <c r="H1056" s="2">
        <v>2141.1</v>
      </c>
    </row>
    <row r="1057" spans="1:8" x14ac:dyDescent="0.25">
      <c r="A1057" s="1">
        <v>41386</v>
      </c>
      <c r="B1057">
        <v>2786</v>
      </c>
      <c r="C1057" t="s">
        <v>11</v>
      </c>
      <c r="D1057" t="s">
        <v>19</v>
      </c>
      <c r="E1057" t="s">
        <v>10</v>
      </c>
      <c r="F1057">
        <v>7</v>
      </c>
      <c r="G1057" s="2">
        <v>11550</v>
      </c>
      <c r="H1057" s="2">
        <v>2089.4</v>
      </c>
    </row>
    <row r="1058" spans="1:8" x14ac:dyDescent="0.25">
      <c r="A1058" s="1">
        <v>41387</v>
      </c>
      <c r="B1058">
        <v>2422</v>
      </c>
      <c r="C1058" t="s">
        <v>8</v>
      </c>
      <c r="D1058" t="s">
        <v>19</v>
      </c>
      <c r="E1058" t="s">
        <v>14</v>
      </c>
      <c r="F1058">
        <v>6</v>
      </c>
      <c r="G1058" s="2">
        <v>9828</v>
      </c>
      <c r="H1058" s="2">
        <v>4660.8999999999996</v>
      </c>
    </row>
    <row r="1059" spans="1:8" x14ac:dyDescent="0.25">
      <c r="A1059" s="1">
        <v>41388</v>
      </c>
      <c r="B1059">
        <v>2787</v>
      </c>
      <c r="C1059" t="s">
        <v>12</v>
      </c>
      <c r="D1059" t="s">
        <v>19</v>
      </c>
      <c r="E1059" t="s">
        <v>13</v>
      </c>
      <c r="F1059">
        <v>8</v>
      </c>
      <c r="G1059" s="2">
        <v>7200</v>
      </c>
      <c r="H1059" s="2">
        <v>2219.8000000000002</v>
      </c>
    </row>
    <row r="1060" spans="1:8" x14ac:dyDescent="0.25">
      <c r="A1060" s="1">
        <v>41389</v>
      </c>
      <c r="B1060">
        <v>2423</v>
      </c>
      <c r="C1060" t="s">
        <v>11</v>
      </c>
      <c r="D1060" t="s">
        <v>19</v>
      </c>
      <c r="E1060" t="s">
        <v>14</v>
      </c>
      <c r="F1060">
        <v>10</v>
      </c>
      <c r="G1060" s="2">
        <v>5130</v>
      </c>
      <c r="H1060">
        <v>969.3</v>
      </c>
    </row>
    <row r="1061" spans="1:8" x14ac:dyDescent="0.25">
      <c r="A1061" s="1">
        <v>41390</v>
      </c>
      <c r="B1061">
        <v>2788</v>
      </c>
      <c r="C1061" t="s">
        <v>8</v>
      </c>
      <c r="D1061" t="s">
        <v>19</v>
      </c>
      <c r="E1061" t="s">
        <v>13</v>
      </c>
      <c r="F1061">
        <v>10</v>
      </c>
      <c r="G1061" s="2">
        <v>6780</v>
      </c>
      <c r="H1061" s="2">
        <v>1490.9</v>
      </c>
    </row>
    <row r="1062" spans="1:8" x14ac:dyDescent="0.25">
      <c r="A1062" s="1">
        <v>41391</v>
      </c>
      <c r="B1062">
        <v>2424</v>
      </c>
      <c r="C1062" t="s">
        <v>12</v>
      </c>
      <c r="D1062" t="s">
        <v>19</v>
      </c>
      <c r="E1062" t="s">
        <v>10</v>
      </c>
      <c r="F1062">
        <v>10</v>
      </c>
      <c r="G1062" s="2">
        <v>2210</v>
      </c>
      <c r="H1062" s="2">
        <v>2978.9</v>
      </c>
    </row>
    <row r="1063" spans="1:8" x14ac:dyDescent="0.25">
      <c r="A1063" s="1">
        <v>41392</v>
      </c>
      <c r="B1063">
        <v>2789</v>
      </c>
      <c r="C1063" t="s">
        <v>11</v>
      </c>
      <c r="D1063" t="s">
        <v>19</v>
      </c>
      <c r="E1063" t="s">
        <v>13</v>
      </c>
      <c r="F1063">
        <v>7</v>
      </c>
      <c r="G1063" s="2">
        <v>5355</v>
      </c>
      <c r="H1063" s="2">
        <v>1920.3</v>
      </c>
    </row>
    <row r="1064" spans="1:8" x14ac:dyDescent="0.25">
      <c r="A1064" s="1">
        <v>41393</v>
      </c>
      <c r="B1064">
        <v>2425</v>
      </c>
      <c r="C1064" t="s">
        <v>8</v>
      </c>
      <c r="D1064" t="s">
        <v>19</v>
      </c>
      <c r="E1064" t="s">
        <v>10</v>
      </c>
      <c r="F1064">
        <v>6</v>
      </c>
      <c r="G1064" s="2">
        <v>3762</v>
      </c>
      <c r="H1064" s="2">
        <v>3857.9</v>
      </c>
    </row>
    <row r="1065" spans="1:8" x14ac:dyDescent="0.25">
      <c r="A1065" s="1">
        <v>41394</v>
      </c>
      <c r="B1065">
        <v>2790</v>
      </c>
      <c r="C1065" t="s">
        <v>12</v>
      </c>
      <c r="D1065" t="s">
        <v>19</v>
      </c>
      <c r="E1065" t="s">
        <v>14</v>
      </c>
      <c r="F1065">
        <v>6</v>
      </c>
      <c r="G1065" s="2">
        <v>4698</v>
      </c>
      <c r="H1065">
        <v>587.4</v>
      </c>
    </row>
    <row r="1066" spans="1:8" x14ac:dyDescent="0.25">
      <c r="A1066" s="1">
        <v>41395</v>
      </c>
      <c r="B1066">
        <v>2426</v>
      </c>
      <c r="C1066" t="s">
        <v>11</v>
      </c>
      <c r="D1066" t="s">
        <v>19</v>
      </c>
      <c r="E1066" t="s">
        <v>10</v>
      </c>
      <c r="F1066">
        <v>10</v>
      </c>
      <c r="G1066" s="2">
        <v>3660</v>
      </c>
      <c r="H1066" s="2">
        <v>2663</v>
      </c>
    </row>
    <row r="1067" spans="1:8" x14ac:dyDescent="0.25">
      <c r="A1067" s="1">
        <v>41396</v>
      </c>
      <c r="B1067">
        <v>2791</v>
      </c>
      <c r="C1067" t="s">
        <v>8</v>
      </c>
      <c r="D1067" t="s">
        <v>19</v>
      </c>
      <c r="E1067" t="s">
        <v>14</v>
      </c>
      <c r="F1067">
        <v>8</v>
      </c>
      <c r="G1067" s="2">
        <v>1608</v>
      </c>
      <c r="H1067" s="2">
        <v>1651.3</v>
      </c>
    </row>
    <row r="1068" spans="1:8" x14ac:dyDescent="0.25">
      <c r="A1068" s="1">
        <v>41397</v>
      </c>
      <c r="B1068">
        <v>2427</v>
      </c>
      <c r="C1068" t="s">
        <v>12</v>
      </c>
      <c r="D1068" t="s">
        <v>19</v>
      </c>
      <c r="E1068" t="s">
        <v>13</v>
      </c>
      <c r="F1068">
        <v>10</v>
      </c>
      <c r="G1068" s="2">
        <v>4160</v>
      </c>
      <c r="H1068" s="2">
        <v>3580.7</v>
      </c>
    </row>
    <row r="1069" spans="1:8" x14ac:dyDescent="0.25">
      <c r="A1069" s="1">
        <v>41398</v>
      </c>
      <c r="B1069">
        <v>2792</v>
      </c>
      <c r="C1069" t="s">
        <v>11</v>
      </c>
      <c r="D1069" t="s">
        <v>19</v>
      </c>
      <c r="E1069" t="s">
        <v>14</v>
      </c>
      <c r="F1069">
        <v>10</v>
      </c>
      <c r="G1069" s="2">
        <v>4120</v>
      </c>
      <c r="H1069" s="2">
        <v>1837.5</v>
      </c>
    </row>
    <row r="1070" spans="1:8" x14ac:dyDescent="0.25">
      <c r="A1070" s="1">
        <v>41399</v>
      </c>
      <c r="B1070">
        <v>2428</v>
      </c>
      <c r="C1070" t="s">
        <v>8</v>
      </c>
      <c r="D1070" t="s">
        <v>19</v>
      </c>
      <c r="E1070" t="s">
        <v>13</v>
      </c>
      <c r="F1070">
        <v>8</v>
      </c>
      <c r="G1070" s="2">
        <v>4416</v>
      </c>
      <c r="H1070" s="2">
        <v>2109.1</v>
      </c>
    </row>
    <row r="1071" spans="1:8" x14ac:dyDescent="0.25">
      <c r="A1071" s="1">
        <v>41400</v>
      </c>
      <c r="B1071">
        <v>2793</v>
      </c>
      <c r="C1071" t="s">
        <v>12</v>
      </c>
      <c r="D1071" t="s">
        <v>19</v>
      </c>
      <c r="E1071" t="s">
        <v>10</v>
      </c>
      <c r="F1071">
        <v>6</v>
      </c>
      <c r="G1071" s="2">
        <v>2178</v>
      </c>
      <c r="H1071" s="2">
        <v>2867.8</v>
      </c>
    </row>
    <row r="1072" spans="1:8" x14ac:dyDescent="0.25">
      <c r="A1072" s="1">
        <v>41401</v>
      </c>
      <c r="B1072">
        <v>2429</v>
      </c>
      <c r="C1072" t="s">
        <v>11</v>
      </c>
      <c r="D1072" t="s">
        <v>19</v>
      </c>
      <c r="E1072" t="s">
        <v>13</v>
      </c>
      <c r="F1072">
        <v>8</v>
      </c>
      <c r="G1072" s="2">
        <v>2496</v>
      </c>
      <c r="H1072" s="2">
        <v>5033.2</v>
      </c>
    </row>
    <row r="1073" spans="1:8" x14ac:dyDescent="0.25">
      <c r="A1073" s="1">
        <v>41767</v>
      </c>
      <c r="B1073">
        <v>2794</v>
      </c>
      <c r="C1073" t="s">
        <v>8</v>
      </c>
      <c r="D1073" t="s">
        <v>19</v>
      </c>
      <c r="E1073" t="s">
        <v>10</v>
      </c>
      <c r="F1073">
        <v>6</v>
      </c>
      <c r="G1073" s="2">
        <v>8784</v>
      </c>
      <c r="H1073" s="2">
        <v>2782.1</v>
      </c>
    </row>
    <row r="1074" spans="1:8" x14ac:dyDescent="0.25">
      <c r="A1074" s="1">
        <v>41768</v>
      </c>
      <c r="B1074">
        <v>2430</v>
      </c>
      <c r="C1074" t="s">
        <v>12</v>
      </c>
      <c r="D1074" t="s">
        <v>19</v>
      </c>
      <c r="E1074" t="s">
        <v>14</v>
      </c>
      <c r="F1074">
        <v>9</v>
      </c>
      <c r="G1074" s="2">
        <v>9324</v>
      </c>
      <c r="H1074" s="2">
        <v>1722.1</v>
      </c>
    </row>
    <row r="1075" spans="1:8" x14ac:dyDescent="0.25">
      <c r="A1075" s="1">
        <v>41769</v>
      </c>
      <c r="B1075">
        <v>2795</v>
      </c>
      <c r="C1075" t="s">
        <v>11</v>
      </c>
      <c r="D1075" t="s">
        <v>19</v>
      </c>
      <c r="E1075" t="s">
        <v>10</v>
      </c>
      <c r="F1075">
        <v>10</v>
      </c>
      <c r="G1075" s="2">
        <v>4260</v>
      </c>
      <c r="H1075" s="2">
        <v>1370</v>
      </c>
    </row>
    <row r="1076" spans="1:8" x14ac:dyDescent="0.25">
      <c r="A1076" s="1">
        <v>41770</v>
      </c>
      <c r="B1076">
        <v>2431</v>
      </c>
      <c r="C1076" t="s">
        <v>8</v>
      </c>
      <c r="D1076" t="s">
        <v>19</v>
      </c>
      <c r="E1076" t="s">
        <v>14</v>
      </c>
      <c r="F1076">
        <v>8</v>
      </c>
      <c r="G1076" s="2">
        <v>5760</v>
      </c>
      <c r="H1076" s="2">
        <v>2139.3000000000002</v>
      </c>
    </row>
    <row r="1077" spans="1:8" x14ac:dyDescent="0.25">
      <c r="A1077" s="1">
        <v>41771</v>
      </c>
      <c r="B1077">
        <v>2796</v>
      </c>
      <c r="C1077" t="s">
        <v>12</v>
      </c>
      <c r="D1077" t="s">
        <v>19</v>
      </c>
      <c r="E1077" t="s">
        <v>13</v>
      </c>
      <c r="F1077">
        <v>9</v>
      </c>
      <c r="G1077" s="2">
        <v>10440</v>
      </c>
      <c r="H1077" s="2">
        <v>3124.2</v>
      </c>
    </row>
    <row r="1078" spans="1:8" x14ac:dyDescent="0.25">
      <c r="A1078" s="1">
        <v>41772</v>
      </c>
      <c r="B1078">
        <v>2432</v>
      </c>
      <c r="C1078" t="s">
        <v>11</v>
      </c>
      <c r="D1078" t="s">
        <v>19</v>
      </c>
      <c r="E1078" t="s">
        <v>14</v>
      </c>
      <c r="F1078">
        <v>9</v>
      </c>
      <c r="G1078" s="2">
        <v>9396</v>
      </c>
      <c r="H1078" s="2">
        <v>3485</v>
      </c>
    </row>
    <row r="1079" spans="1:8" x14ac:dyDescent="0.25">
      <c r="A1079" s="1">
        <v>41773</v>
      </c>
      <c r="B1079">
        <v>2797</v>
      </c>
      <c r="C1079" t="s">
        <v>8</v>
      </c>
      <c r="D1079" t="s">
        <v>19</v>
      </c>
      <c r="E1079" t="s">
        <v>13</v>
      </c>
      <c r="F1079">
        <v>6</v>
      </c>
      <c r="G1079" s="2">
        <v>13005</v>
      </c>
      <c r="H1079" s="2">
        <v>2521.9</v>
      </c>
    </row>
    <row r="1080" spans="1:8" x14ac:dyDescent="0.25">
      <c r="A1080" s="1">
        <v>41774</v>
      </c>
      <c r="B1080">
        <v>2433</v>
      </c>
      <c r="C1080" t="s">
        <v>12</v>
      </c>
      <c r="D1080" t="s">
        <v>19</v>
      </c>
      <c r="E1080" t="s">
        <v>10</v>
      </c>
      <c r="F1080">
        <v>10</v>
      </c>
      <c r="G1080" s="2">
        <v>13300</v>
      </c>
      <c r="H1080" s="2">
        <v>4205.5</v>
      </c>
    </row>
    <row r="1081" spans="1:8" x14ac:dyDescent="0.25">
      <c r="A1081" s="1">
        <v>41775</v>
      </c>
      <c r="B1081">
        <v>2798</v>
      </c>
      <c r="C1081" t="s">
        <v>11</v>
      </c>
      <c r="D1081" t="s">
        <v>19</v>
      </c>
      <c r="E1081" t="s">
        <v>13</v>
      </c>
      <c r="F1081">
        <v>9</v>
      </c>
      <c r="G1081" s="2">
        <v>2475</v>
      </c>
      <c r="H1081">
        <v>780.1</v>
      </c>
    </row>
    <row r="1082" spans="1:8" x14ac:dyDescent="0.25">
      <c r="A1082" s="1">
        <v>41776</v>
      </c>
      <c r="B1082">
        <v>2434</v>
      </c>
      <c r="C1082" t="s">
        <v>8</v>
      </c>
      <c r="D1082" t="s">
        <v>19</v>
      </c>
      <c r="E1082" t="s">
        <v>10</v>
      </c>
      <c r="F1082">
        <v>10</v>
      </c>
      <c r="G1082" s="2">
        <v>14100</v>
      </c>
      <c r="H1082" s="2">
        <v>3058.3</v>
      </c>
    </row>
    <row r="1083" spans="1:8" x14ac:dyDescent="0.25">
      <c r="A1083" s="1">
        <v>41777</v>
      </c>
      <c r="B1083">
        <v>2799</v>
      </c>
      <c r="C1083" t="s">
        <v>12</v>
      </c>
      <c r="D1083" t="s">
        <v>19</v>
      </c>
      <c r="E1083" t="s">
        <v>14</v>
      </c>
      <c r="F1083">
        <v>10</v>
      </c>
      <c r="G1083" s="2">
        <v>10440</v>
      </c>
      <c r="H1083" s="2">
        <v>1908.4</v>
      </c>
    </row>
    <row r="1084" spans="1:8" x14ac:dyDescent="0.25">
      <c r="A1084" s="1">
        <v>41778</v>
      </c>
      <c r="B1084">
        <v>2435</v>
      </c>
      <c r="C1084" t="s">
        <v>11</v>
      </c>
      <c r="D1084" t="s">
        <v>19</v>
      </c>
      <c r="E1084" t="s">
        <v>10</v>
      </c>
      <c r="F1084">
        <v>9</v>
      </c>
      <c r="G1084" s="2">
        <v>9108</v>
      </c>
      <c r="H1084">
        <v>969.8</v>
      </c>
    </row>
    <row r="1085" spans="1:8" x14ac:dyDescent="0.25">
      <c r="A1085" s="1">
        <v>41779</v>
      </c>
      <c r="B1085">
        <v>2800</v>
      </c>
      <c r="C1085" t="s">
        <v>8</v>
      </c>
      <c r="D1085" t="s">
        <v>19</v>
      </c>
      <c r="E1085" t="s">
        <v>14</v>
      </c>
      <c r="F1085">
        <v>8</v>
      </c>
      <c r="G1085" s="2">
        <v>11960</v>
      </c>
      <c r="H1085" s="2">
        <v>4174</v>
      </c>
    </row>
    <row r="1086" spans="1:8" x14ac:dyDescent="0.25">
      <c r="A1086" s="1">
        <v>41780</v>
      </c>
      <c r="B1086">
        <v>2436</v>
      </c>
      <c r="C1086" t="s">
        <v>12</v>
      </c>
      <c r="D1086" t="s">
        <v>19</v>
      </c>
      <c r="E1086" t="s">
        <v>13</v>
      </c>
      <c r="F1086">
        <v>9</v>
      </c>
      <c r="G1086" s="2">
        <v>10422</v>
      </c>
      <c r="H1086" s="2">
        <v>2384.8000000000002</v>
      </c>
    </row>
    <row r="1087" spans="1:8" x14ac:dyDescent="0.25">
      <c r="A1087" s="1">
        <v>41781</v>
      </c>
      <c r="B1087">
        <v>2801</v>
      </c>
      <c r="C1087" t="s">
        <v>11</v>
      </c>
      <c r="D1087" t="s">
        <v>19</v>
      </c>
      <c r="E1087" t="s">
        <v>14</v>
      </c>
      <c r="F1087">
        <v>10</v>
      </c>
      <c r="G1087" s="2">
        <v>2650</v>
      </c>
      <c r="H1087" s="2">
        <v>3340.6</v>
      </c>
    </row>
    <row r="1088" spans="1:8" x14ac:dyDescent="0.25">
      <c r="A1088" s="1">
        <v>41782</v>
      </c>
      <c r="B1088">
        <v>2437</v>
      </c>
      <c r="C1088" t="s">
        <v>8</v>
      </c>
      <c r="D1088" t="s">
        <v>19</v>
      </c>
      <c r="E1088" t="s">
        <v>13</v>
      </c>
      <c r="F1088">
        <v>7</v>
      </c>
      <c r="G1088" s="2">
        <v>9660</v>
      </c>
      <c r="H1088" s="2">
        <v>2899</v>
      </c>
    </row>
    <row r="1089" spans="1:8" x14ac:dyDescent="0.25">
      <c r="A1089" s="1">
        <v>41783</v>
      </c>
      <c r="B1089">
        <v>2802</v>
      </c>
      <c r="C1089" t="s">
        <v>12</v>
      </c>
      <c r="D1089" t="s">
        <v>19</v>
      </c>
      <c r="E1089" t="s">
        <v>10</v>
      </c>
      <c r="F1089">
        <v>9</v>
      </c>
      <c r="G1089" s="2">
        <v>9990</v>
      </c>
      <c r="H1089" s="2">
        <v>5395.8</v>
      </c>
    </row>
    <row r="1090" spans="1:8" x14ac:dyDescent="0.25">
      <c r="A1090" s="1">
        <v>41784</v>
      </c>
      <c r="B1090">
        <v>2438</v>
      </c>
      <c r="C1090" t="s">
        <v>11</v>
      </c>
      <c r="D1090" t="s">
        <v>19</v>
      </c>
      <c r="E1090" t="s">
        <v>13</v>
      </c>
      <c r="F1090">
        <v>9</v>
      </c>
      <c r="G1090" s="2">
        <v>10980</v>
      </c>
      <c r="H1090">
        <v>851.6</v>
      </c>
    </row>
    <row r="1091" spans="1:8" x14ac:dyDescent="0.25">
      <c r="A1091" s="1">
        <v>41785</v>
      </c>
      <c r="B1091">
        <v>2803</v>
      </c>
      <c r="C1091" t="s">
        <v>8</v>
      </c>
      <c r="D1091" t="s">
        <v>19</v>
      </c>
      <c r="E1091" t="s">
        <v>10</v>
      </c>
      <c r="F1091">
        <v>9</v>
      </c>
      <c r="G1091" s="2">
        <v>10935</v>
      </c>
      <c r="H1091" s="2">
        <v>3368.9</v>
      </c>
    </row>
    <row r="1092" spans="1:8" x14ac:dyDescent="0.25">
      <c r="A1092" s="1">
        <v>41786</v>
      </c>
      <c r="B1092">
        <v>2439</v>
      </c>
      <c r="C1092" t="s">
        <v>12</v>
      </c>
      <c r="D1092" t="s">
        <v>19</v>
      </c>
      <c r="E1092" t="s">
        <v>14</v>
      </c>
      <c r="F1092">
        <v>7</v>
      </c>
      <c r="G1092" s="2">
        <v>8127</v>
      </c>
      <c r="H1092" s="2">
        <v>1466.1</v>
      </c>
    </row>
    <row r="1093" spans="1:8" x14ac:dyDescent="0.25">
      <c r="A1093" s="1">
        <v>41787</v>
      </c>
      <c r="B1093">
        <v>2804</v>
      </c>
      <c r="C1093" t="s">
        <v>11</v>
      </c>
      <c r="D1093" t="s">
        <v>19</v>
      </c>
      <c r="E1093" t="s">
        <v>10</v>
      </c>
      <c r="F1093">
        <v>7</v>
      </c>
      <c r="G1093" s="2">
        <v>4914</v>
      </c>
      <c r="H1093" s="2">
        <v>3646.2</v>
      </c>
    </row>
    <row r="1094" spans="1:8" x14ac:dyDescent="0.25">
      <c r="A1094" s="1">
        <v>41788</v>
      </c>
      <c r="B1094">
        <v>2440</v>
      </c>
      <c r="C1094" t="s">
        <v>8</v>
      </c>
      <c r="D1094" t="s">
        <v>19</v>
      </c>
      <c r="E1094" t="s">
        <v>14</v>
      </c>
      <c r="F1094">
        <v>10</v>
      </c>
      <c r="G1094" s="2">
        <v>8910</v>
      </c>
      <c r="H1094" s="2">
        <v>5103.8999999999996</v>
      </c>
    </row>
    <row r="1095" spans="1:8" x14ac:dyDescent="0.25">
      <c r="A1095" s="1">
        <v>41789</v>
      </c>
      <c r="B1095">
        <v>2805</v>
      </c>
      <c r="C1095" t="s">
        <v>12</v>
      </c>
      <c r="D1095" t="s">
        <v>19</v>
      </c>
      <c r="E1095" t="s">
        <v>13</v>
      </c>
      <c r="F1095">
        <v>8</v>
      </c>
      <c r="G1095" s="2">
        <v>10560</v>
      </c>
      <c r="H1095">
        <v>915.8</v>
      </c>
    </row>
    <row r="1096" spans="1:8" x14ac:dyDescent="0.25">
      <c r="A1096" s="1">
        <v>41790</v>
      </c>
      <c r="B1096">
        <v>2441</v>
      </c>
      <c r="C1096" t="s">
        <v>11</v>
      </c>
      <c r="D1096" t="s">
        <v>19</v>
      </c>
      <c r="E1096" t="s">
        <v>14</v>
      </c>
      <c r="F1096">
        <v>10</v>
      </c>
      <c r="G1096" s="2">
        <v>2280</v>
      </c>
      <c r="H1096" s="2">
        <v>3961.7</v>
      </c>
    </row>
    <row r="1097" spans="1:8" x14ac:dyDescent="0.25">
      <c r="A1097" s="1">
        <v>41791</v>
      </c>
      <c r="B1097">
        <v>2806</v>
      </c>
      <c r="C1097" t="s">
        <v>8</v>
      </c>
      <c r="D1097" t="s">
        <v>19</v>
      </c>
      <c r="E1097" t="s">
        <v>13</v>
      </c>
      <c r="F1097">
        <v>7</v>
      </c>
      <c r="G1097" s="2">
        <v>2131.5</v>
      </c>
      <c r="H1097" s="2">
        <v>3615</v>
      </c>
    </row>
    <row r="1098" spans="1:8" x14ac:dyDescent="0.25">
      <c r="A1098" s="1">
        <v>41792</v>
      </c>
      <c r="B1098">
        <v>2442</v>
      </c>
      <c r="C1098" t="s">
        <v>12</v>
      </c>
      <c r="D1098" t="s">
        <v>19</v>
      </c>
      <c r="E1098" t="s">
        <v>10</v>
      </c>
      <c r="F1098">
        <v>7</v>
      </c>
      <c r="G1098" s="2">
        <v>4046</v>
      </c>
      <c r="H1098" s="2">
        <v>2198.1999999999998</v>
      </c>
    </row>
    <row r="1099" spans="1:8" x14ac:dyDescent="0.25">
      <c r="A1099" s="1">
        <v>41793</v>
      </c>
      <c r="B1099">
        <v>2807</v>
      </c>
      <c r="C1099" t="s">
        <v>11</v>
      </c>
      <c r="D1099" t="s">
        <v>19</v>
      </c>
      <c r="E1099" t="s">
        <v>13</v>
      </c>
      <c r="F1099">
        <v>7</v>
      </c>
      <c r="G1099" s="2">
        <v>7612.5</v>
      </c>
      <c r="H1099">
        <v>609.6</v>
      </c>
    </row>
    <row r="1100" spans="1:8" x14ac:dyDescent="0.25">
      <c r="A1100" s="1">
        <v>41794</v>
      </c>
      <c r="B1100">
        <v>2443</v>
      </c>
      <c r="C1100" t="s">
        <v>8</v>
      </c>
      <c r="D1100" t="s">
        <v>19</v>
      </c>
      <c r="E1100" t="s">
        <v>10</v>
      </c>
      <c r="F1100">
        <v>10</v>
      </c>
      <c r="G1100" s="2">
        <v>9080</v>
      </c>
      <c r="H1100" s="2">
        <v>3489.4</v>
      </c>
    </row>
    <row r="1101" spans="1:8" x14ac:dyDescent="0.25">
      <c r="A1101" s="1">
        <v>41795</v>
      </c>
      <c r="B1101">
        <v>2808</v>
      </c>
      <c r="C1101" t="s">
        <v>12</v>
      </c>
      <c r="D1101" t="s">
        <v>19</v>
      </c>
      <c r="E1101" t="s">
        <v>14</v>
      </c>
      <c r="F1101">
        <v>6</v>
      </c>
      <c r="G1101" s="2">
        <v>1458</v>
      </c>
      <c r="H1101">
        <v>653.79999999999995</v>
      </c>
    </row>
    <row r="1102" spans="1:8" x14ac:dyDescent="0.25">
      <c r="A1102" s="1">
        <v>41796</v>
      </c>
      <c r="B1102">
        <v>2444</v>
      </c>
      <c r="C1102" t="s">
        <v>11</v>
      </c>
      <c r="D1102" t="s">
        <v>19</v>
      </c>
      <c r="E1102" t="s">
        <v>10</v>
      </c>
      <c r="F1102">
        <v>7</v>
      </c>
      <c r="G1102" s="2">
        <v>3129</v>
      </c>
      <c r="H1102">
        <v>687</v>
      </c>
    </row>
    <row r="1103" spans="1:8" x14ac:dyDescent="0.25">
      <c r="A1103" s="1">
        <v>41797</v>
      </c>
      <c r="B1103">
        <v>2809</v>
      </c>
      <c r="C1103" t="s">
        <v>8</v>
      </c>
      <c r="D1103" t="s">
        <v>19</v>
      </c>
      <c r="E1103" t="s">
        <v>14</v>
      </c>
      <c r="F1103">
        <v>7</v>
      </c>
      <c r="G1103" s="2">
        <v>1858.5</v>
      </c>
      <c r="H1103" s="2">
        <v>3535.8</v>
      </c>
    </row>
    <row r="1104" spans="1:8" x14ac:dyDescent="0.25">
      <c r="A1104" s="1">
        <v>41798</v>
      </c>
      <c r="B1104">
        <v>2445</v>
      </c>
      <c r="C1104" t="s">
        <v>12</v>
      </c>
      <c r="D1104" t="s">
        <v>19</v>
      </c>
      <c r="E1104" t="s">
        <v>13</v>
      </c>
      <c r="F1104">
        <v>10</v>
      </c>
      <c r="G1104" s="2">
        <v>8370</v>
      </c>
      <c r="H1104" s="2">
        <v>3657.7</v>
      </c>
    </row>
    <row r="1105" spans="1:8" x14ac:dyDescent="0.25">
      <c r="A1105" s="1">
        <v>41799</v>
      </c>
      <c r="B1105">
        <v>2810</v>
      </c>
      <c r="C1105" t="s">
        <v>11</v>
      </c>
      <c r="D1105" t="s">
        <v>19</v>
      </c>
      <c r="E1105" t="s">
        <v>14</v>
      </c>
      <c r="F1105">
        <v>8</v>
      </c>
      <c r="G1105" s="2">
        <v>10416</v>
      </c>
      <c r="H1105" s="2">
        <v>3102.9</v>
      </c>
    </row>
    <row r="1106" spans="1:8" x14ac:dyDescent="0.25">
      <c r="A1106" s="1">
        <v>41800</v>
      </c>
      <c r="B1106">
        <v>2446</v>
      </c>
      <c r="C1106" t="s">
        <v>8</v>
      </c>
      <c r="D1106" t="s">
        <v>19</v>
      </c>
      <c r="E1106" t="s">
        <v>13</v>
      </c>
      <c r="F1106">
        <v>8</v>
      </c>
      <c r="G1106" s="2">
        <v>8064</v>
      </c>
      <c r="H1106" s="2">
        <v>2483.6999999999998</v>
      </c>
    </row>
    <row r="1107" spans="1:8" x14ac:dyDescent="0.25">
      <c r="A1107" s="1">
        <v>41801</v>
      </c>
      <c r="B1107">
        <v>2811</v>
      </c>
      <c r="C1107" t="s">
        <v>12</v>
      </c>
      <c r="D1107" t="s">
        <v>19</v>
      </c>
      <c r="E1107" t="s">
        <v>10</v>
      </c>
      <c r="F1107">
        <v>6</v>
      </c>
      <c r="G1107" s="2">
        <v>2214</v>
      </c>
      <c r="H1107" s="2">
        <v>1800</v>
      </c>
    </row>
    <row r="1108" spans="1:8" x14ac:dyDescent="0.25">
      <c r="A1108" s="1">
        <v>41802</v>
      </c>
      <c r="B1108">
        <v>2447</v>
      </c>
      <c r="C1108" t="s">
        <v>11</v>
      </c>
      <c r="D1108" t="s">
        <v>19</v>
      </c>
      <c r="E1108" t="s">
        <v>13</v>
      </c>
      <c r="F1108">
        <v>10</v>
      </c>
      <c r="G1108" s="2">
        <v>2900</v>
      </c>
      <c r="H1108" s="2">
        <v>3108.5</v>
      </c>
    </row>
    <row r="1109" spans="1:8" x14ac:dyDescent="0.25">
      <c r="A1109" s="1">
        <v>41803</v>
      </c>
      <c r="B1109">
        <v>2812</v>
      </c>
      <c r="C1109" t="s">
        <v>8</v>
      </c>
      <c r="D1109" t="s">
        <v>19</v>
      </c>
      <c r="E1109" t="s">
        <v>10</v>
      </c>
      <c r="F1109">
        <v>6</v>
      </c>
      <c r="G1109" s="2">
        <v>2214</v>
      </c>
      <c r="H1109" s="2">
        <v>1947.9</v>
      </c>
    </row>
    <row r="1110" spans="1:8" x14ac:dyDescent="0.25">
      <c r="A1110" s="1">
        <v>41804</v>
      </c>
      <c r="B1110">
        <v>2448</v>
      </c>
      <c r="C1110" t="s">
        <v>12</v>
      </c>
      <c r="D1110" t="s">
        <v>19</v>
      </c>
      <c r="E1110" t="s">
        <v>14</v>
      </c>
      <c r="F1110">
        <v>9</v>
      </c>
      <c r="G1110" s="2">
        <v>10044</v>
      </c>
      <c r="H1110" s="2">
        <v>2862.5</v>
      </c>
    </row>
    <row r="1111" spans="1:8" x14ac:dyDescent="0.25">
      <c r="A1111" s="1">
        <v>41805</v>
      </c>
      <c r="B1111">
        <v>2813</v>
      </c>
      <c r="C1111" t="s">
        <v>11</v>
      </c>
      <c r="D1111" t="s">
        <v>19</v>
      </c>
      <c r="E1111" t="s">
        <v>10</v>
      </c>
      <c r="F1111">
        <v>8</v>
      </c>
      <c r="G1111" s="2">
        <v>5436</v>
      </c>
      <c r="H1111">
        <v>578.79999999999995</v>
      </c>
    </row>
    <row r="1112" spans="1:8" x14ac:dyDescent="0.25">
      <c r="A1112" s="1">
        <v>41806</v>
      </c>
      <c r="B1112">
        <v>2449</v>
      </c>
      <c r="C1112" t="s">
        <v>8</v>
      </c>
      <c r="D1112" t="s">
        <v>19</v>
      </c>
      <c r="E1112" t="s">
        <v>14</v>
      </c>
      <c r="F1112">
        <v>10</v>
      </c>
      <c r="G1112" s="2">
        <v>13850</v>
      </c>
      <c r="H1112" s="2">
        <v>1676.4</v>
      </c>
    </row>
    <row r="1113" spans="1:8" x14ac:dyDescent="0.25">
      <c r="A1113" s="1">
        <v>41807</v>
      </c>
      <c r="B1113">
        <v>2814</v>
      </c>
      <c r="C1113" t="s">
        <v>12</v>
      </c>
      <c r="D1113" t="s">
        <v>19</v>
      </c>
      <c r="E1113" t="s">
        <v>13</v>
      </c>
      <c r="F1113">
        <v>7</v>
      </c>
      <c r="G1113" s="2">
        <v>5544</v>
      </c>
      <c r="H1113" s="2">
        <v>1490.2</v>
      </c>
    </row>
    <row r="1114" spans="1:8" x14ac:dyDescent="0.25">
      <c r="A1114" s="1">
        <v>41808</v>
      </c>
      <c r="B1114">
        <v>2450</v>
      </c>
      <c r="C1114" t="s">
        <v>11</v>
      </c>
      <c r="D1114" t="s">
        <v>19</v>
      </c>
      <c r="E1114" t="s">
        <v>14</v>
      </c>
      <c r="F1114">
        <v>9</v>
      </c>
      <c r="G1114" s="2">
        <v>10584</v>
      </c>
      <c r="H1114" s="2">
        <v>2676.7</v>
      </c>
    </row>
    <row r="1115" spans="1:8" x14ac:dyDescent="0.25">
      <c r="A1115" s="1">
        <v>41809</v>
      </c>
      <c r="B1115">
        <v>2815</v>
      </c>
      <c r="C1115" t="s">
        <v>8</v>
      </c>
      <c r="D1115" t="s">
        <v>19</v>
      </c>
      <c r="E1115" t="s">
        <v>13</v>
      </c>
      <c r="F1115">
        <v>8</v>
      </c>
      <c r="G1115" s="2">
        <v>4688</v>
      </c>
      <c r="H1115" s="2">
        <v>5041.8999999999996</v>
      </c>
    </row>
    <row r="1116" spans="1:8" x14ac:dyDescent="0.25">
      <c r="A1116" s="1">
        <v>41810</v>
      </c>
      <c r="B1116">
        <v>2451</v>
      </c>
      <c r="C1116" t="s">
        <v>12</v>
      </c>
      <c r="D1116" t="s">
        <v>19</v>
      </c>
      <c r="E1116" t="s">
        <v>10</v>
      </c>
      <c r="F1116">
        <v>9</v>
      </c>
      <c r="G1116" s="2">
        <v>2376</v>
      </c>
      <c r="H1116">
        <v>881.3</v>
      </c>
    </row>
    <row r="1117" spans="1:8" x14ac:dyDescent="0.25">
      <c r="A1117" s="1">
        <v>41811</v>
      </c>
      <c r="B1117">
        <v>2816</v>
      </c>
      <c r="C1117" t="s">
        <v>11</v>
      </c>
      <c r="D1117" t="s">
        <v>19</v>
      </c>
      <c r="E1117" t="s">
        <v>13</v>
      </c>
      <c r="F1117">
        <v>6</v>
      </c>
      <c r="G1117" s="2">
        <v>9180</v>
      </c>
      <c r="H1117" s="2">
        <v>1172.5</v>
      </c>
    </row>
    <row r="1118" spans="1:8" x14ac:dyDescent="0.25">
      <c r="A1118" s="1">
        <v>41812</v>
      </c>
      <c r="B1118">
        <v>2452</v>
      </c>
      <c r="C1118" t="s">
        <v>8</v>
      </c>
      <c r="D1118" t="s">
        <v>19</v>
      </c>
      <c r="E1118" t="s">
        <v>10</v>
      </c>
      <c r="F1118">
        <v>6</v>
      </c>
      <c r="G1118" s="2">
        <v>1566</v>
      </c>
      <c r="H1118" s="2">
        <v>2028.6</v>
      </c>
    </row>
    <row r="1119" spans="1:8" x14ac:dyDescent="0.25">
      <c r="A1119" s="1">
        <v>41813</v>
      </c>
      <c r="B1119">
        <v>2817</v>
      </c>
      <c r="C1119" t="s">
        <v>12</v>
      </c>
      <c r="D1119" t="s">
        <v>19</v>
      </c>
      <c r="E1119" t="s">
        <v>14</v>
      </c>
      <c r="F1119">
        <v>9</v>
      </c>
      <c r="G1119" s="2">
        <v>3294</v>
      </c>
      <c r="H1119" s="2">
        <v>1251.4000000000001</v>
      </c>
    </row>
    <row r="1120" spans="1:8" x14ac:dyDescent="0.25">
      <c r="A1120" s="1">
        <v>41814</v>
      </c>
      <c r="B1120">
        <v>2453</v>
      </c>
      <c r="C1120" t="s">
        <v>11</v>
      </c>
      <c r="D1120" t="s">
        <v>19</v>
      </c>
      <c r="E1120" t="s">
        <v>10</v>
      </c>
      <c r="F1120">
        <v>9</v>
      </c>
      <c r="G1120" s="2">
        <v>1944</v>
      </c>
      <c r="H1120" s="2">
        <v>1673.4</v>
      </c>
    </row>
    <row r="1121" spans="1:8" x14ac:dyDescent="0.25">
      <c r="A1121" s="1">
        <v>41815</v>
      </c>
      <c r="B1121">
        <v>2818</v>
      </c>
      <c r="C1121" t="s">
        <v>8</v>
      </c>
      <c r="D1121" t="s">
        <v>19</v>
      </c>
      <c r="E1121" t="s">
        <v>14</v>
      </c>
      <c r="F1121">
        <v>8</v>
      </c>
      <c r="G1121" s="2">
        <v>7524</v>
      </c>
      <c r="H1121" s="2">
        <v>4315</v>
      </c>
    </row>
    <row r="1122" spans="1:8" x14ac:dyDescent="0.25">
      <c r="A1122" s="1">
        <v>41816</v>
      </c>
      <c r="B1122">
        <v>2454</v>
      </c>
      <c r="C1122" t="s">
        <v>12</v>
      </c>
      <c r="D1122" t="s">
        <v>19</v>
      </c>
      <c r="E1122" t="s">
        <v>13</v>
      </c>
      <c r="F1122">
        <v>6</v>
      </c>
      <c r="G1122" s="2">
        <v>3510</v>
      </c>
      <c r="H1122" s="2">
        <v>2724.6</v>
      </c>
    </row>
    <row r="1123" spans="1:8" x14ac:dyDescent="0.25">
      <c r="A1123" s="1">
        <v>41817</v>
      </c>
      <c r="B1123">
        <v>2819</v>
      </c>
      <c r="C1123" t="s">
        <v>11</v>
      </c>
      <c r="D1123" t="s">
        <v>19</v>
      </c>
      <c r="E1123" t="s">
        <v>14</v>
      </c>
      <c r="F1123">
        <v>7</v>
      </c>
      <c r="G1123" s="2">
        <v>4599</v>
      </c>
      <c r="H1123" s="2">
        <v>2021.3</v>
      </c>
    </row>
    <row r="1124" spans="1:8" x14ac:dyDescent="0.25">
      <c r="A1124" s="1">
        <v>41818</v>
      </c>
      <c r="B1124">
        <v>2455</v>
      </c>
      <c r="C1124" t="s">
        <v>8</v>
      </c>
      <c r="D1124" t="s">
        <v>19</v>
      </c>
      <c r="E1124" t="s">
        <v>13</v>
      </c>
      <c r="F1124">
        <v>7</v>
      </c>
      <c r="G1124" s="2">
        <v>9712.5</v>
      </c>
      <c r="H1124" s="2">
        <v>2367.1</v>
      </c>
    </row>
    <row r="1125" spans="1:8" x14ac:dyDescent="0.25">
      <c r="A1125" s="1">
        <v>41819</v>
      </c>
      <c r="B1125">
        <v>2820</v>
      </c>
      <c r="C1125" t="s">
        <v>12</v>
      </c>
      <c r="D1125" t="s">
        <v>19</v>
      </c>
      <c r="E1125" t="s">
        <v>10</v>
      </c>
      <c r="F1125">
        <v>6</v>
      </c>
      <c r="G1125" s="2">
        <v>6876</v>
      </c>
      <c r="H1125" s="2">
        <v>3053.6</v>
      </c>
    </row>
    <row r="1126" spans="1:8" x14ac:dyDescent="0.25">
      <c r="A1126" s="1">
        <v>41820</v>
      </c>
      <c r="B1126">
        <v>2456</v>
      </c>
      <c r="C1126" t="s">
        <v>11</v>
      </c>
      <c r="D1126" t="s">
        <v>19</v>
      </c>
      <c r="E1126" t="s">
        <v>13</v>
      </c>
      <c r="F1126">
        <v>7</v>
      </c>
      <c r="G1126" s="2">
        <v>2009</v>
      </c>
      <c r="H1126" s="2">
        <v>3864.3</v>
      </c>
    </row>
    <row r="1127" spans="1:8" x14ac:dyDescent="0.25">
      <c r="A1127" s="1">
        <v>41821</v>
      </c>
      <c r="B1127">
        <v>2821</v>
      </c>
      <c r="C1127" t="s">
        <v>8</v>
      </c>
      <c r="D1127" t="s">
        <v>19</v>
      </c>
      <c r="E1127" t="s">
        <v>10</v>
      </c>
      <c r="F1127">
        <v>9</v>
      </c>
      <c r="G1127" s="2">
        <v>8316</v>
      </c>
      <c r="H1127" s="2">
        <v>3690.6</v>
      </c>
    </row>
    <row r="1128" spans="1:8" x14ac:dyDescent="0.25">
      <c r="A1128" s="1">
        <v>41822</v>
      </c>
      <c r="B1128">
        <v>2457</v>
      </c>
      <c r="C1128" t="s">
        <v>12</v>
      </c>
      <c r="D1128" t="s">
        <v>19</v>
      </c>
      <c r="E1128" t="s">
        <v>14</v>
      </c>
      <c r="F1128">
        <v>10</v>
      </c>
      <c r="G1128" s="2">
        <v>5550</v>
      </c>
      <c r="H1128" s="2">
        <v>1232.0999999999999</v>
      </c>
    </row>
    <row r="1129" spans="1:8" x14ac:dyDescent="0.25">
      <c r="A1129" s="1">
        <v>41823</v>
      </c>
      <c r="B1129">
        <v>2822</v>
      </c>
      <c r="C1129" t="s">
        <v>11</v>
      </c>
      <c r="D1129" t="s">
        <v>19</v>
      </c>
      <c r="E1129" t="s">
        <v>10</v>
      </c>
      <c r="F1129">
        <v>9</v>
      </c>
      <c r="G1129" s="2">
        <v>11880</v>
      </c>
      <c r="H1129" s="2">
        <v>5095.3</v>
      </c>
    </row>
    <row r="1130" spans="1:8" x14ac:dyDescent="0.25">
      <c r="A1130" s="1">
        <v>41824</v>
      </c>
      <c r="B1130">
        <v>2458</v>
      </c>
      <c r="C1130" t="s">
        <v>8</v>
      </c>
      <c r="D1130" t="s">
        <v>19</v>
      </c>
      <c r="E1130" t="s">
        <v>14</v>
      </c>
      <c r="F1130">
        <v>7</v>
      </c>
      <c r="G1130" s="2">
        <v>9954</v>
      </c>
      <c r="H1130" s="2">
        <v>1101.2</v>
      </c>
    </row>
    <row r="1131" spans="1:8" x14ac:dyDescent="0.25">
      <c r="A1131" s="1">
        <v>41825</v>
      </c>
      <c r="B1131">
        <v>2823</v>
      </c>
      <c r="C1131" t="s">
        <v>12</v>
      </c>
      <c r="D1131" t="s">
        <v>19</v>
      </c>
      <c r="E1131" t="s">
        <v>13</v>
      </c>
      <c r="F1131">
        <v>7</v>
      </c>
      <c r="G1131" s="2">
        <v>2044</v>
      </c>
      <c r="H1131">
        <v>671.5</v>
      </c>
    </row>
    <row r="1132" spans="1:8" x14ac:dyDescent="0.25">
      <c r="A1132" s="1">
        <v>41826</v>
      </c>
      <c r="B1132">
        <v>2459</v>
      </c>
      <c r="C1132" t="s">
        <v>11</v>
      </c>
      <c r="D1132" t="s">
        <v>19</v>
      </c>
      <c r="E1132" t="s">
        <v>14</v>
      </c>
      <c r="F1132">
        <v>7</v>
      </c>
      <c r="G1132" s="2">
        <v>2625</v>
      </c>
      <c r="H1132" s="2">
        <v>2775.2</v>
      </c>
    </row>
    <row r="1133" spans="1:8" x14ac:dyDescent="0.25">
      <c r="A1133" s="1">
        <v>41827</v>
      </c>
      <c r="B1133">
        <v>2824</v>
      </c>
      <c r="C1133" t="s">
        <v>8</v>
      </c>
      <c r="D1133" t="s">
        <v>19</v>
      </c>
      <c r="E1133" t="s">
        <v>13</v>
      </c>
      <c r="F1133">
        <v>10</v>
      </c>
      <c r="G1133" s="2">
        <v>14650</v>
      </c>
      <c r="H1133" s="2">
        <v>3042.2</v>
      </c>
    </row>
    <row r="1134" spans="1:8" x14ac:dyDescent="0.25">
      <c r="A1134" s="1">
        <v>41828</v>
      </c>
      <c r="B1134">
        <v>2460</v>
      </c>
      <c r="C1134" t="s">
        <v>12</v>
      </c>
      <c r="D1134" t="s">
        <v>19</v>
      </c>
      <c r="E1134" t="s">
        <v>10</v>
      </c>
      <c r="F1134">
        <v>9</v>
      </c>
      <c r="G1134" s="2">
        <v>2997</v>
      </c>
      <c r="H1134" s="2">
        <v>5626.9</v>
      </c>
    </row>
    <row r="1135" spans="1:8" x14ac:dyDescent="0.25">
      <c r="A1135" s="1">
        <v>41829</v>
      </c>
      <c r="B1135">
        <v>2825</v>
      </c>
      <c r="C1135" t="s">
        <v>11</v>
      </c>
      <c r="D1135" t="s">
        <v>19</v>
      </c>
      <c r="E1135" t="s">
        <v>13</v>
      </c>
      <c r="F1135">
        <v>8</v>
      </c>
      <c r="G1135" s="2">
        <v>11070</v>
      </c>
      <c r="H1135">
        <v>940.5</v>
      </c>
    </row>
    <row r="1136" spans="1:8" x14ac:dyDescent="0.25">
      <c r="A1136" s="1">
        <v>40909</v>
      </c>
      <c r="B1136">
        <v>2461</v>
      </c>
      <c r="C1136" t="s">
        <v>8</v>
      </c>
      <c r="D1136" t="s">
        <v>20</v>
      </c>
      <c r="E1136" t="s">
        <v>10</v>
      </c>
      <c r="F1136">
        <v>10</v>
      </c>
      <c r="G1136" s="2">
        <v>8370</v>
      </c>
      <c r="H1136" s="2">
        <v>3261</v>
      </c>
    </row>
    <row r="1137" spans="1:8" x14ac:dyDescent="0.25">
      <c r="A1137" s="1">
        <v>40910</v>
      </c>
      <c r="B1137">
        <v>2826</v>
      </c>
      <c r="C1137" t="s">
        <v>12</v>
      </c>
      <c r="D1137" t="s">
        <v>20</v>
      </c>
      <c r="E1137" t="s">
        <v>14</v>
      </c>
      <c r="F1137">
        <v>6</v>
      </c>
      <c r="G1137" s="2">
        <v>10080</v>
      </c>
      <c r="H1137" s="2">
        <v>2938.6</v>
      </c>
    </row>
    <row r="1138" spans="1:8" x14ac:dyDescent="0.25">
      <c r="A1138" s="1">
        <v>40911</v>
      </c>
      <c r="B1138">
        <v>2462</v>
      </c>
      <c r="C1138" t="s">
        <v>11</v>
      </c>
      <c r="D1138" t="s">
        <v>20</v>
      </c>
      <c r="E1138" t="s">
        <v>10</v>
      </c>
      <c r="F1138">
        <v>6</v>
      </c>
      <c r="G1138" s="2">
        <v>7560</v>
      </c>
      <c r="H1138" s="2">
        <v>2281.6</v>
      </c>
    </row>
    <row r="1139" spans="1:8" x14ac:dyDescent="0.25">
      <c r="A1139" s="1">
        <v>40913</v>
      </c>
      <c r="B1139">
        <v>2827</v>
      </c>
      <c r="C1139" t="s">
        <v>8</v>
      </c>
      <c r="D1139" t="s">
        <v>20</v>
      </c>
      <c r="E1139" t="s">
        <v>14</v>
      </c>
      <c r="F1139">
        <v>8</v>
      </c>
      <c r="G1139" s="2">
        <v>7248</v>
      </c>
      <c r="H1139" s="2">
        <v>1923.3</v>
      </c>
    </row>
    <row r="1140" spans="1:8" x14ac:dyDescent="0.25">
      <c r="A1140" s="1">
        <v>40914</v>
      </c>
      <c r="B1140">
        <v>2463</v>
      </c>
      <c r="C1140" t="s">
        <v>12</v>
      </c>
      <c r="D1140" t="s">
        <v>20</v>
      </c>
      <c r="E1140" t="s">
        <v>13</v>
      </c>
      <c r="F1140">
        <v>10</v>
      </c>
      <c r="G1140" s="2">
        <v>14025</v>
      </c>
      <c r="H1140" s="2">
        <v>1848.5</v>
      </c>
    </row>
    <row r="1141" spans="1:8" x14ac:dyDescent="0.25">
      <c r="A1141" s="1">
        <v>40915</v>
      </c>
      <c r="B1141">
        <v>2828</v>
      </c>
      <c r="C1141" t="s">
        <v>11</v>
      </c>
      <c r="D1141" t="s">
        <v>20</v>
      </c>
      <c r="E1141" t="s">
        <v>14</v>
      </c>
      <c r="F1141">
        <v>8</v>
      </c>
      <c r="G1141" s="2">
        <v>2256</v>
      </c>
      <c r="H1141" s="2">
        <v>1967.2</v>
      </c>
    </row>
    <row r="1142" spans="1:8" x14ac:dyDescent="0.25">
      <c r="A1142" s="1">
        <v>40916</v>
      </c>
      <c r="B1142">
        <v>2464</v>
      </c>
      <c r="C1142" t="s">
        <v>8</v>
      </c>
      <c r="D1142" t="s">
        <v>20</v>
      </c>
      <c r="E1142" t="s">
        <v>13</v>
      </c>
      <c r="F1142">
        <v>6</v>
      </c>
      <c r="G1142" s="2">
        <v>11002.5</v>
      </c>
      <c r="H1142" s="2">
        <v>4562.7</v>
      </c>
    </row>
    <row r="1143" spans="1:8" x14ac:dyDescent="0.25">
      <c r="A1143" s="1">
        <v>40917</v>
      </c>
      <c r="B1143">
        <v>2829</v>
      </c>
      <c r="C1143" t="s">
        <v>12</v>
      </c>
      <c r="D1143" t="s">
        <v>20</v>
      </c>
      <c r="E1143" t="s">
        <v>10</v>
      </c>
      <c r="F1143">
        <v>10</v>
      </c>
      <c r="G1143" s="2">
        <v>10300</v>
      </c>
      <c r="H1143" s="2">
        <v>2440.5</v>
      </c>
    </row>
    <row r="1144" spans="1:8" x14ac:dyDescent="0.25">
      <c r="A1144" s="1">
        <v>40918</v>
      </c>
      <c r="B1144">
        <v>2465</v>
      </c>
      <c r="C1144" t="s">
        <v>11</v>
      </c>
      <c r="D1144" t="s">
        <v>20</v>
      </c>
      <c r="E1144" t="s">
        <v>13</v>
      </c>
      <c r="F1144">
        <v>8</v>
      </c>
      <c r="G1144" s="2">
        <v>5832</v>
      </c>
      <c r="H1144" s="2">
        <v>1251.3</v>
      </c>
    </row>
    <row r="1145" spans="1:8" x14ac:dyDescent="0.25">
      <c r="A1145" s="1">
        <v>40919</v>
      </c>
      <c r="B1145">
        <v>2830</v>
      </c>
      <c r="C1145" t="s">
        <v>8</v>
      </c>
      <c r="D1145" t="s">
        <v>20</v>
      </c>
      <c r="E1145" t="s">
        <v>10</v>
      </c>
      <c r="F1145">
        <v>7</v>
      </c>
      <c r="G1145" s="2">
        <v>2173.5</v>
      </c>
      <c r="H1145" s="2">
        <v>3364.6</v>
      </c>
    </row>
    <row r="1146" spans="1:8" x14ac:dyDescent="0.25">
      <c r="A1146" s="1">
        <v>40920</v>
      </c>
      <c r="B1146">
        <v>2466</v>
      </c>
      <c r="C1146" t="s">
        <v>12</v>
      </c>
      <c r="D1146" t="s">
        <v>20</v>
      </c>
      <c r="E1146" t="s">
        <v>14</v>
      </c>
      <c r="F1146">
        <v>6</v>
      </c>
      <c r="G1146" s="2">
        <v>3546</v>
      </c>
      <c r="H1146" s="2">
        <v>2980.8</v>
      </c>
    </row>
    <row r="1147" spans="1:8" x14ac:dyDescent="0.25">
      <c r="A1147" s="1">
        <v>40921</v>
      </c>
      <c r="B1147">
        <v>2831</v>
      </c>
      <c r="C1147" t="s">
        <v>11</v>
      </c>
      <c r="D1147" t="s">
        <v>20</v>
      </c>
      <c r="E1147" t="s">
        <v>10</v>
      </c>
      <c r="F1147">
        <v>6</v>
      </c>
      <c r="G1147" s="2">
        <v>6439.5</v>
      </c>
      <c r="H1147">
        <v>901.3</v>
      </c>
    </row>
    <row r="1148" spans="1:8" x14ac:dyDescent="0.25">
      <c r="A1148" s="1">
        <v>40922</v>
      </c>
      <c r="B1148">
        <v>2467</v>
      </c>
      <c r="C1148" t="s">
        <v>8</v>
      </c>
      <c r="D1148" t="s">
        <v>20</v>
      </c>
      <c r="E1148" t="s">
        <v>14</v>
      </c>
      <c r="F1148">
        <v>10</v>
      </c>
      <c r="G1148" s="2">
        <v>14300</v>
      </c>
      <c r="H1148" s="2">
        <v>5694.3</v>
      </c>
    </row>
    <row r="1149" spans="1:8" x14ac:dyDescent="0.25">
      <c r="A1149" s="1">
        <v>40923</v>
      </c>
      <c r="B1149">
        <v>2832</v>
      </c>
      <c r="C1149" t="s">
        <v>12</v>
      </c>
      <c r="D1149" t="s">
        <v>20</v>
      </c>
      <c r="E1149" t="s">
        <v>13</v>
      </c>
      <c r="F1149">
        <v>8</v>
      </c>
      <c r="G1149" s="2">
        <v>12060</v>
      </c>
      <c r="H1149" s="2">
        <v>2411</v>
      </c>
    </row>
    <row r="1150" spans="1:8" x14ac:dyDescent="0.25">
      <c r="A1150" s="1">
        <v>40924</v>
      </c>
      <c r="B1150">
        <v>2468</v>
      </c>
      <c r="C1150" t="s">
        <v>11</v>
      </c>
      <c r="D1150" t="s">
        <v>20</v>
      </c>
      <c r="E1150" t="s">
        <v>14</v>
      </c>
      <c r="F1150">
        <v>9</v>
      </c>
      <c r="G1150" s="2">
        <v>4104</v>
      </c>
      <c r="H1150">
        <v>632.20000000000005</v>
      </c>
    </row>
    <row r="1151" spans="1:8" x14ac:dyDescent="0.25">
      <c r="A1151" s="1">
        <v>40925</v>
      </c>
      <c r="B1151">
        <v>2833</v>
      </c>
      <c r="C1151" t="s">
        <v>8</v>
      </c>
      <c r="D1151" t="s">
        <v>20</v>
      </c>
      <c r="E1151" t="s">
        <v>13</v>
      </c>
      <c r="F1151">
        <v>8</v>
      </c>
      <c r="G1151" s="2">
        <v>10640</v>
      </c>
      <c r="H1151" s="2">
        <v>2694</v>
      </c>
    </row>
    <row r="1152" spans="1:8" x14ac:dyDescent="0.25">
      <c r="A1152" s="1">
        <v>40926</v>
      </c>
      <c r="B1152">
        <v>2469</v>
      </c>
      <c r="C1152" t="s">
        <v>12</v>
      </c>
      <c r="D1152" t="s">
        <v>20</v>
      </c>
      <c r="E1152" t="s">
        <v>10</v>
      </c>
      <c r="F1152">
        <v>6</v>
      </c>
      <c r="G1152" s="2">
        <v>3654</v>
      </c>
      <c r="H1152" s="2">
        <v>2649.9</v>
      </c>
    </row>
    <row r="1153" spans="1:8" x14ac:dyDescent="0.25">
      <c r="A1153" s="1">
        <v>40927</v>
      </c>
      <c r="B1153">
        <v>2834</v>
      </c>
      <c r="C1153" t="s">
        <v>11</v>
      </c>
      <c r="D1153" t="s">
        <v>20</v>
      </c>
      <c r="E1153" t="s">
        <v>13</v>
      </c>
      <c r="F1153">
        <v>8</v>
      </c>
      <c r="G1153" s="2">
        <v>7440</v>
      </c>
      <c r="H1153" s="2">
        <v>1705.2</v>
      </c>
    </row>
    <row r="1154" spans="1:8" x14ac:dyDescent="0.25">
      <c r="A1154" s="1">
        <v>40928</v>
      </c>
      <c r="B1154">
        <v>2470</v>
      </c>
      <c r="C1154" t="s">
        <v>8</v>
      </c>
      <c r="D1154" t="s">
        <v>20</v>
      </c>
      <c r="E1154" t="s">
        <v>10</v>
      </c>
      <c r="F1154">
        <v>10</v>
      </c>
      <c r="G1154" s="2">
        <v>9840</v>
      </c>
      <c r="H1154" s="2">
        <v>3874.5</v>
      </c>
    </row>
    <row r="1155" spans="1:8" x14ac:dyDescent="0.25">
      <c r="A1155" s="1">
        <v>40929</v>
      </c>
      <c r="B1155">
        <v>2835</v>
      </c>
      <c r="C1155" t="s">
        <v>12</v>
      </c>
      <c r="D1155" t="s">
        <v>20</v>
      </c>
      <c r="E1155" t="s">
        <v>14</v>
      </c>
      <c r="F1155">
        <v>6</v>
      </c>
      <c r="G1155" s="2">
        <v>7128</v>
      </c>
      <c r="H1155" s="2">
        <v>2157.6</v>
      </c>
    </row>
    <row r="1156" spans="1:8" x14ac:dyDescent="0.25">
      <c r="A1156" s="1">
        <v>40930</v>
      </c>
      <c r="B1156">
        <v>2471</v>
      </c>
      <c r="C1156" t="s">
        <v>11</v>
      </c>
      <c r="D1156" t="s">
        <v>20</v>
      </c>
      <c r="E1156" t="s">
        <v>10</v>
      </c>
      <c r="F1156">
        <v>9</v>
      </c>
      <c r="G1156" s="2">
        <v>10440</v>
      </c>
      <c r="H1156" s="2">
        <v>3222.8</v>
      </c>
    </row>
    <row r="1157" spans="1:8" x14ac:dyDescent="0.25">
      <c r="A1157" s="1">
        <v>40931</v>
      </c>
      <c r="B1157">
        <v>2836</v>
      </c>
      <c r="C1157" t="s">
        <v>8</v>
      </c>
      <c r="D1157" t="s">
        <v>20</v>
      </c>
      <c r="E1157" t="s">
        <v>14</v>
      </c>
      <c r="F1157">
        <v>6</v>
      </c>
      <c r="G1157" s="2">
        <v>2412</v>
      </c>
      <c r="H1157" s="2">
        <v>2929.1</v>
      </c>
    </row>
    <row r="1158" spans="1:8" x14ac:dyDescent="0.25">
      <c r="A1158" s="1">
        <v>40932</v>
      </c>
      <c r="B1158">
        <v>2472</v>
      </c>
      <c r="C1158" t="s">
        <v>12</v>
      </c>
      <c r="D1158" t="s">
        <v>20</v>
      </c>
      <c r="E1158" t="s">
        <v>13</v>
      </c>
      <c r="F1158">
        <v>9</v>
      </c>
      <c r="G1158" s="2">
        <v>2794.5</v>
      </c>
      <c r="H1158" s="2">
        <v>5992.8</v>
      </c>
    </row>
    <row r="1159" spans="1:8" x14ac:dyDescent="0.25">
      <c r="A1159" s="1">
        <v>40933</v>
      </c>
      <c r="B1159">
        <v>2837</v>
      </c>
      <c r="C1159" t="s">
        <v>11</v>
      </c>
      <c r="D1159" t="s">
        <v>20</v>
      </c>
      <c r="E1159" t="s">
        <v>14</v>
      </c>
      <c r="F1159">
        <v>8</v>
      </c>
      <c r="G1159" s="2">
        <v>2988</v>
      </c>
      <c r="H1159" s="2">
        <v>1167.4000000000001</v>
      </c>
    </row>
    <row r="1160" spans="1:8" x14ac:dyDescent="0.25">
      <c r="A1160" s="1">
        <v>40934</v>
      </c>
      <c r="B1160">
        <v>2473</v>
      </c>
      <c r="C1160" t="s">
        <v>8</v>
      </c>
      <c r="D1160" t="s">
        <v>20</v>
      </c>
      <c r="E1160" t="s">
        <v>13</v>
      </c>
      <c r="F1160">
        <v>7</v>
      </c>
      <c r="G1160" s="2">
        <v>4830</v>
      </c>
      <c r="H1160" s="2">
        <v>3731.2</v>
      </c>
    </row>
    <row r="1161" spans="1:8" x14ac:dyDescent="0.25">
      <c r="A1161" s="1">
        <v>40935</v>
      </c>
      <c r="B1161">
        <v>2838</v>
      </c>
      <c r="C1161" t="s">
        <v>12</v>
      </c>
      <c r="D1161" t="s">
        <v>20</v>
      </c>
      <c r="E1161" t="s">
        <v>10</v>
      </c>
      <c r="F1161">
        <v>8</v>
      </c>
      <c r="G1161" s="2">
        <v>8760</v>
      </c>
      <c r="H1161" s="2">
        <v>1515.8</v>
      </c>
    </row>
    <row r="1162" spans="1:8" x14ac:dyDescent="0.25">
      <c r="A1162" s="1">
        <v>40936</v>
      </c>
      <c r="B1162">
        <v>2474</v>
      </c>
      <c r="C1162" t="s">
        <v>11</v>
      </c>
      <c r="D1162" t="s">
        <v>20</v>
      </c>
      <c r="E1162" t="s">
        <v>13</v>
      </c>
      <c r="F1162">
        <v>6</v>
      </c>
      <c r="G1162" s="2">
        <v>1377</v>
      </c>
      <c r="H1162">
        <v>533.29999999999995</v>
      </c>
    </row>
    <row r="1163" spans="1:8" x14ac:dyDescent="0.25">
      <c r="A1163" s="1">
        <v>40937</v>
      </c>
      <c r="B1163">
        <v>2839</v>
      </c>
      <c r="C1163" t="s">
        <v>8</v>
      </c>
      <c r="D1163" t="s">
        <v>20</v>
      </c>
      <c r="E1163" t="s">
        <v>10</v>
      </c>
      <c r="F1163">
        <v>8</v>
      </c>
      <c r="G1163" s="2">
        <v>10704</v>
      </c>
      <c r="H1163" s="2">
        <v>1048.2</v>
      </c>
    </row>
    <row r="1164" spans="1:8" x14ac:dyDescent="0.25">
      <c r="A1164" s="1">
        <v>40938</v>
      </c>
      <c r="B1164">
        <v>2475</v>
      </c>
      <c r="C1164" t="s">
        <v>12</v>
      </c>
      <c r="D1164" t="s">
        <v>20</v>
      </c>
      <c r="E1164" t="s">
        <v>14</v>
      </c>
      <c r="F1164">
        <v>7</v>
      </c>
      <c r="G1164" s="2">
        <v>4830</v>
      </c>
      <c r="H1164" s="2">
        <v>3560.7</v>
      </c>
    </row>
    <row r="1165" spans="1:8" x14ac:dyDescent="0.25">
      <c r="A1165" s="1">
        <v>40939</v>
      </c>
      <c r="B1165">
        <v>2840</v>
      </c>
      <c r="C1165" t="s">
        <v>11</v>
      </c>
      <c r="D1165" t="s">
        <v>20</v>
      </c>
      <c r="E1165" t="s">
        <v>10</v>
      </c>
      <c r="F1165">
        <v>9</v>
      </c>
      <c r="G1165" s="2">
        <v>2268</v>
      </c>
      <c r="H1165">
        <v>990.2</v>
      </c>
    </row>
    <row r="1166" spans="1:8" x14ac:dyDescent="0.25">
      <c r="A1166" s="1">
        <v>40940</v>
      </c>
      <c r="B1166">
        <v>2476</v>
      </c>
      <c r="C1166" t="s">
        <v>8</v>
      </c>
      <c r="D1166" t="s">
        <v>20</v>
      </c>
      <c r="E1166" t="s">
        <v>14</v>
      </c>
      <c r="F1166">
        <v>8</v>
      </c>
      <c r="G1166" s="2">
        <v>4656</v>
      </c>
      <c r="H1166" s="2">
        <v>4615.3</v>
      </c>
    </row>
    <row r="1167" spans="1:8" x14ac:dyDescent="0.25">
      <c r="A1167" s="1">
        <v>40941</v>
      </c>
      <c r="B1167">
        <v>2841</v>
      </c>
      <c r="C1167" t="s">
        <v>12</v>
      </c>
      <c r="D1167" t="s">
        <v>20</v>
      </c>
      <c r="E1167" t="s">
        <v>13</v>
      </c>
      <c r="F1167">
        <v>6</v>
      </c>
      <c r="G1167" s="2">
        <v>3510</v>
      </c>
      <c r="H1167">
        <v>591.29999999999995</v>
      </c>
    </row>
    <row r="1168" spans="1:8" x14ac:dyDescent="0.25">
      <c r="A1168" s="1">
        <v>40942</v>
      </c>
      <c r="B1168">
        <v>2477</v>
      </c>
      <c r="C1168" t="s">
        <v>11</v>
      </c>
      <c r="D1168" t="s">
        <v>20</v>
      </c>
      <c r="E1168" t="s">
        <v>14</v>
      </c>
      <c r="F1168">
        <v>10</v>
      </c>
      <c r="G1168" s="2">
        <v>6060</v>
      </c>
      <c r="H1168">
        <v>601.79999999999995</v>
      </c>
    </row>
    <row r="1169" spans="1:8" x14ac:dyDescent="0.25">
      <c r="A1169" s="1">
        <v>40943</v>
      </c>
      <c r="B1169">
        <v>2842</v>
      </c>
      <c r="C1169" t="s">
        <v>8</v>
      </c>
      <c r="D1169" t="s">
        <v>20</v>
      </c>
      <c r="E1169" t="s">
        <v>13</v>
      </c>
      <c r="F1169">
        <v>10</v>
      </c>
      <c r="G1169" s="2">
        <v>2100</v>
      </c>
      <c r="H1169" s="2">
        <v>2436.8000000000002</v>
      </c>
    </row>
    <row r="1170" spans="1:8" x14ac:dyDescent="0.25">
      <c r="A1170" s="1">
        <v>40944</v>
      </c>
      <c r="B1170">
        <v>2478</v>
      </c>
      <c r="C1170" t="s">
        <v>12</v>
      </c>
      <c r="D1170" t="s">
        <v>20</v>
      </c>
      <c r="E1170" t="s">
        <v>10</v>
      </c>
      <c r="F1170">
        <v>6</v>
      </c>
      <c r="G1170" s="2">
        <v>4302</v>
      </c>
      <c r="H1170">
        <v>921.3</v>
      </c>
    </row>
    <row r="1171" spans="1:8" x14ac:dyDescent="0.25">
      <c r="A1171" s="1">
        <v>40945</v>
      </c>
      <c r="B1171">
        <v>2843</v>
      </c>
      <c r="C1171" t="s">
        <v>11</v>
      </c>
      <c r="D1171" t="s">
        <v>20</v>
      </c>
      <c r="E1171" t="s">
        <v>13</v>
      </c>
      <c r="F1171">
        <v>6</v>
      </c>
      <c r="G1171" s="2">
        <v>4950</v>
      </c>
      <c r="H1171" s="2">
        <v>3771.9</v>
      </c>
    </row>
    <row r="1172" spans="1:8" x14ac:dyDescent="0.25">
      <c r="A1172" s="1">
        <v>40946</v>
      </c>
      <c r="B1172">
        <v>2479</v>
      </c>
      <c r="C1172" t="s">
        <v>8</v>
      </c>
      <c r="D1172" t="s">
        <v>20</v>
      </c>
      <c r="E1172" t="s">
        <v>10</v>
      </c>
      <c r="F1172">
        <v>9</v>
      </c>
      <c r="G1172" s="2">
        <v>8586</v>
      </c>
      <c r="H1172" s="2">
        <v>6004.5</v>
      </c>
    </row>
    <row r="1173" spans="1:8" x14ac:dyDescent="0.25">
      <c r="A1173" s="1">
        <v>40947</v>
      </c>
      <c r="B1173">
        <v>2844</v>
      </c>
      <c r="C1173" t="s">
        <v>12</v>
      </c>
      <c r="D1173" t="s">
        <v>20</v>
      </c>
      <c r="E1173" t="s">
        <v>14</v>
      </c>
      <c r="F1173">
        <v>8</v>
      </c>
      <c r="G1173" s="2">
        <v>4176</v>
      </c>
      <c r="H1173" s="2">
        <v>2659.7</v>
      </c>
    </row>
    <row r="1174" spans="1:8" x14ac:dyDescent="0.25">
      <c r="A1174" s="1">
        <v>40948</v>
      </c>
      <c r="B1174">
        <v>2480</v>
      </c>
      <c r="C1174" t="s">
        <v>11</v>
      </c>
      <c r="D1174" t="s">
        <v>20</v>
      </c>
      <c r="E1174" t="s">
        <v>10</v>
      </c>
      <c r="F1174">
        <v>7</v>
      </c>
      <c r="G1174" s="2">
        <v>6615</v>
      </c>
      <c r="H1174" s="2">
        <v>1713.1</v>
      </c>
    </row>
    <row r="1175" spans="1:8" x14ac:dyDescent="0.25">
      <c r="A1175" s="1">
        <v>40949</v>
      </c>
      <c r="B1175">
        <v>2845</v>
      </c>
      <c r="C1175" t="s">
        <v>8</v>
      </c>
      <c r="D1175" t="s">
        <v>20</v>
      </c>
      <c r="E1175" t="s">
        <v>14</v>
      </c>
      <c r="F1175">
        <v>8</v>
      </c>
      <c r="G1175" s="2">
        <v>7668</v>
      </c>
      <c r="H1175" s="2">
        <v>3252</v>
      </c>
    </row>
    <row r="1176" spans="1:8" x14ac:dyDescent="0.25">
      <c r="A1176" s="1">
        <v>40950</v>
      </c>
      <c r="B1176">
        <v>2481</v>
      </c>
      <c r="C1176" t="s">
        <v>12</v>
      </c>
      <c r="D1176" t="s">
        <v>20</v>
      </c>
      <c r="E1176" t="s">
        <v>13</v>
      </c>
      <c r="F1176">
        <v>9</v>
      </c>
      <c r="G1176" s="2">
        <v>4887</v>
      </c>
      <c r="H1176" s="2">
        <v>3844.8</v>
      </c>
    </row>
    <row r="1177" spans="1:8" x14ac:dyDescent="0.25">
      <c r="A1177" s="1">
        <v>40951</v>
      </c>
      <c r="B1177">
        <v>2846</v>
      </c>
      <c r="C1177" t="s">
        <v>11</v>
      </c>
      <c r="D1177" t="s">
        <v>20</v>
      </c>
      <c r="E1177" t="s">
        <v>14</v>
      </c>
      <c r="F1177">
        <v>9</v>
      </c>
      <c r="G1177" s="2">
        <v>3753</v>
      </c>
      <c r="H1177">
        <v>780.2</v>
      </c>
    </row>
    <row r="1178" spans="1:8" x14ac:dyDescent="0.25">
      <c r="A1178" s="1">
        <v>40952</v>
      </c>
      <c r="B1178">
        <v>2482</v>
      </c>
      <c r="C1178" t="s">
        <v>8</v>
      </c>
      <c r="D1178" t="s">
        <v>20</v>
      </c>
      <c r="E1178" t="s">
        <v>13</v>
      </c>
      <c r="F1178">
        <v>9</v>
      </c>
      <c r="G1178" s="2">
        <v>3861</v>
      </c>
      <c r="H1178" s="2">
        <v>3315.6</v>
      </c>
    </row>
    <row r="1179" spans="1:8" x14ac:dyDescent="0.25">
      <c r="A1179" s="1">
        <v>40953</v>
      </c>
      <c r="B1179">
        <v>2847</v>
      </c>
      <c r="C1179" t="s">
        <v>12</v>
      </c>
      <c r="D1179" t="s">
        <v>20</v>
      </c>
      <c r="E1179" t="s">
        <v>10</v>
      </c>
      <c r="F1179">
        <v>9</v>
      </c>
      <c r="G1179" s="2">
        <v>9247.5</v>
      </c>
      <c r="H1179">
        <v>751.6</v>
      </c>
    </row>
    <row r="1180" spans="1:8" x14ac:dyDescent="0.25">
      <c r="A1180" s="1">
        <v>40954</v>
      </c>
      <c r="B1180">
        <v>2483</v>
      </c>
      <c r="C1180" t="s">
        <v>11</v>
      </c>
      <c r="D1180" t="s">
        <v>20</v>
      </c>
      <c r="E1180" t="s">
        <v>13</v>
      </c>
      <c r="F1180">
        <v>8</v>
      </c>
      <c r="G1180" s="2">
        <v>8424</v>
      </c>
      <c r="H1180" s="2">
        <v>1465.8</v>
      </c>
    </row>
    <row r="1181" spans="1:8" x14ac:dyDescent="0.25">
      <c r="A1181" s="1">
        <v>40955</v>
      </c>
      <c r="B1181">
        <v>2848</v>
      </c>
      <c r="C1181" t="s">
        <v>8</v>
      </c>
      <c r="D1181" t="s">
        <v>20</v>
      </c>
      <c r="E1181" t="s">
        <v>10</v>
      </c>
      <c r="F1181">
        <v>7</v>
      </c>
      <c r="G1181" s="2">
        <v>4158</v>
      </c>
      <c r="H1181" s="2">
        <v>3411.6</v>
      </c>
    </row>
    <row r="1182" spans="1:8" x14ac:dyDescent="0.25">
      <c r="A1182" s="1">
        <v>40956</v>
      </c>
      <c r="B1182">
        <v>2484</v>
      </c>
      <c r="C1182" t="s">
        <v>12</v>
      </c>
      <c r="D1182" t="s">
        <v>20</v>
      </c>
      <c r="E1182" t="s">
        <v>14</v>
      </c>
      <c r="F1182">
        <v>9</v>
      </c>
      <c r="G1182" s="2">
        <v>4212</v>
      </c>
      <c r="H1182" s="2">
        <v>2483</v>
      </c>
    </row>
    <row r="1183" spans="1:8" x14ac:dyDescent="0.25">
      <c r="A1183" s="1">
        <v>40957</v>
      </c>
      <c r="B1183">
        <v>2849</v>
      </c>
      <c r="C1183" t="s">
        <v>11</v>
      </c>
      <c r="D1183" t="s">
        <v>20</v>
      </c>
      <c r="E1183" t="s">
        <v>10</v>
      </c>
      <c r="F1183">
        <v>8</v>
      </c>
      <c r="G1183" s="2">
        <v>8820</v>
      </c>
      <c r="H1183" s="2">
        <v>1235.2</v>
      </c>
    </row>
    <row r="1184" spans="1:8" x14ac:dyDescent="0.25">
      <c r="A1184" s="1">
        <v>40958</v>
      </c>
      <c r="B1184">
        <v>2485</v>
      </c>
      <c r="C1184" t="s">
        <v>8</v>
      </c>
      <c r="D1184" t="s">
        <v>20</v>
      </c>
      <c r="E1184" t="s">
        <v>14</v>
      </c>
      <c r="F1184">
        <v>8</v>
      </c>
      <c r="G1184" s="2">
        <v>2040</v>
      </c>
      <c r="H1184">
        <v>793.4</v>
      </c>
    </row>
    <row r="1185" spans="1:8" x14ac:dyDescent="0.25">
      <c r="A1185" s="1">
        <v>40959</v>
      </c>
      <c r="B1185">
        <v>2850</v>
      </c>
      <c r="C1185" t="s">
        <v>12</v>
      </c>
      <c r="D1185" t="s">
        <v>20</v>
      </c>
      <c r="E1185" t="s">
        <v>13</v>
      </c>
      <c r="F1185">
        <v>8</v>
      </c>
      <c r="G1185" s="2">
        <v>7152</v>
      </c>
      <c r="H1185">
        <v>774.9</v>
      </c>
    </row>
    <row r="1186" spans="1:8" x14ac:dyDescent="0.25">
      <c r="A1186" s="1">
        <v>40960</v>
      </c>
      <c r="B1186">
        <v>2486</v>
      </c>
      <c r="C1186" t="s">
        <v>11</v>
      </c>
      <c r="D1186" t="s">
        <v>20</v>
      </c>
      <c r="E1186" t="s">
        <v>14</v>
      </c>
      <c r="F1186">
        <v>6</v>
      </c>
      <c r="G1186" s="2">
        <v>4734</v>
      </c>
      <c r="H1186" s="2">
        <v>3942.5</v>
      </c>
    </row>
    <row r="1187" spans="1:8" x14ac:dyDescent="0.25">
      <c r="A1187" s="1">
        <v>40961</v>
      </c>
      <c r="B1187">
        <v>2851</v>
      </c>
      <c r="C1187" t="s">
        <v>8</v>
      </c>
      <c r="D1187" t="s">
        <v>20</v>
      </c>
      <c r="E1187" t="s">
        <v>13</v>
      </c>
      <c r="F1187">
        <v>8</v>
      </c>
      <c r="G1187" s="2">
        <v>11376</v>
      </c>
      <c r="H1187" s="2">
        <v>3846.2</v>
      </c>
    </row>
    <row r="1188" spans="1:8" x14ac:dyDescent="0.25">
      <c r="A1188" s="1">
        <v>40962</v>
      </c>
      <c r="B1188">
        <v>2487</v>
      </c>
      <c r="C1188" t="s">
        <v>12</v>
      </c>
      <c r="D1188" t="s">
        <v>20</v>
      </c>
      <c r="E1188" t="s">
        <v>10</v>
      </c>
      <c r="F1188">
        <v>9</v>
      </c>
      <c r="G1188" s="2">
        <v>2173.5</v>
      </c>
      <c r="H1188" s="2">
        <v>1726.2</v>
      </c>
    </row>
    <row r="1189" spans="1:8" x14ac:dyDescent="0.25">
      <c r="A1189" s="1">
        <v>40963</v>
      </c>
      <c r="B1189">
        <v>2852</v>
      </c>
      <c r="C1189" t="s">
        <v>11</v>
      </c>
      <c r="D1189" t="s">
        <v>20</v>
      </c>
      <c r="E1189" t="s">
        <v>13</v>
      </c>
      <c r="F1189">
        <v>9</v>
      </c>
      <c r="G1189" s="2">
        <v>8073</v>
      </c>
      <c r="H1189" s="2">
        <v>2109.6999999999998</v>
      </c>
    </row>
    <row r="1190" spans="1:8" x14ac:dyDescent="0.25">
      <c r="A1190" s="1">
        <v>40964</v>
      </c>
      <c r="B1190">
        <v>2488</v>
      </c>
      <c r="C1190" t="s">
        <v>8</v>
      </c>
      <c r="D1190" t="s">
        <v>20</v>
      </c>
      <c r="E1190" t="s">
        <v>10</v>
      </c>
      <c r="F1190">
        <v>9</v>
      </c>
      <c r="G1190" s="2">
        <v>7020</v>
      </c>
      <c r="H1190" s="2">
        <v>3148.5</v>
      </c>
    </row>
    <row r="1191" spans="1:8" x14ac:dyDescent="0.25">
      <c r="A1191" s="1">
        <v>40965</v>
      </c>
      <c r="B1191">
        <v>2853</v>
      </c>
      <c r="C1191" t="s">
        <v>12</v>
      </c>
      <c r="D1191" t="s">
        <v>20</v>
      </c>
      <c r="E1191" t="s">
        <v>14</v>
      </c>
      <c r="F1191">
        <v>7</v>
      </c>
      <c r="G1191" s="2">
        <v>5103</v>
      </c>
      <c r="H1191">
        <v>715.4</v>
      </c>
    </row>
    <row r="1192" spans="1:8" x14ac:dyDescent="0.25">
      <c r="A1192" s="1">
        <v>40966</v>
      </c>
      <c r="B1192">
        <v>2489</v>
      </c>
      <c r="C1192" t="s">
        <v>11</v>
      </c>
      <c r="D1192" t="s">
        <v>20</v>
      </c>
      <c r="E1192" t="s">
        <v>10</v>
      </c>
      <c r="F1192">
        <v>8</v>
      </c>
      <c r="G1192" s="2">
        <v>7800</v>
      </c>
      <c r="H1192">
        <v>487.5</v>
      </c>
    </row>
    <row r="1193" spans="1:8" x14ac:dyDescent="0.25">
      <c r="A1193" s="1">
        <v>40967</v>
      </c>
      <c r="B1193">
        <v>2854</v>
      </c>
      <c r="C1193" t="s">
        <v>8</v>
      </c>
      <c r="D1193" t="s">
        <v>20</v>
      </c>
      <c r="E1193" t="s">
        <v>14</v>
      </c>
      <c r="F1193">
        <v>9</v>
      </c>
      <c r="G1193" s="2">
        <v>7533</v>
      </c>
      <c r="H1193" s="2">
        <v>1518.7</v>
      </c>
    </row>
    <row r="1194" spans="1:8" x14ac:dyDescent="0.25">
      <c r="A1194" s="1">
        <v>40969</v>
      </c>
      <c r="B1194">
        <v>2490</v>
      </c>
      <c r="C1194" t="s">
        <v>12</v>
      </c>
      <c r="D1194" t="s">
        <v>20</v>
      </c>
      <c r="E1194" t="s">
        <v>13</v>
      </c>
      <c r="F1194">
        <v>8</v>
      </c>
      <c r="G1194" s="2">
        <v>13020</v>
      </c>
      <c r="H1194">
        <v>898.4</v>
      </c>
    </row>
    <row r="1195" spans="1:8" x14ac:dyDescent="0.25">
      <c r="A1195" s="1">
        <v>40970</v>
      </c>
      <c r="B1195">
        <v>2855</v>
      </c>
      <c r="C1195" t="s">
        <v>11</v>
      </c>
      <c r="D1195" t="s">
        <v>20</v>
      </c>
      <c r="E1195" t="s">
        <v>14</v>
      </c>
      <c r="F1195">
        <v>6</v>
      </c>
      <c r="G1195" s="2">
        <v>11520</v>
      </c>
      <c r="H1195" s="2">
        <v>3578.6</v>
      </c>
    </row>
    <row r="1196" spans="1:8" x14ac:dyDescent="0.25">
      <c r="A1196" s="1">
        <v>40971</v>
      </c>
      <c r="B1196">
        <v>2491</v>
      </c>
      <c r="C1196" t="s">
        <v>8</v>
      </c>
      <c r="D1196" t="s">
        <v>20</v>
      </c>
      <c r="E1196" t="s">
        <v>13</v>
      </c>
      <c r="F1196">
        <v>7</v>
      </c>
      <c r="G1196" s="2">
        <v>8400</v>
      </c>
      <c r="H1196" s="2">
        <v>2536</v>
      </c>
    </row>
    <row r="1197" spans="1:8" x14ac:dyDescent="0.25">
      <c r="A1197" s="1">
        <v>40972</v>
      </c>
      <c r="B1197">
        <v>2856</v>
      </c>
      <c r="C1197" t="s">
        <v>12</v>
      </c>
      <c r="D1197" t="s">
        <v>20</v>
      </c>
      <c r="E1197" t="s">
        <v>10</v>
      </c>
      <c r="F1197">
        <v>8</v>
      </c>
      <c r="G1197" s="2">
        <v>3960</v>
      </c>
      <c r="H1197">
        <v>713</v>
      </c>
    </row>
    <row r="1198" spans="1:8" x14ac:dyDescent="0.25">
      <c r="A1198" s="1">
        <v>40973</v>
      </c>
      <c r="B1198">
        <v>2492</v>
      </c>
      <c r="C1198" t="s">
        <v>11</v>
      </c>
      <c r="D1198" t="s">
        <v>20</v>
      </c>
      <c r="E1198" t="s">
        <v>13</v>
      </c>
      <c r="F1198">
        <v>10</v>
      </c>
      <c r="G1198" s="2">
        <v>13300</v>
      </c>
      <c r="H1198" s="2">
        <v>1908.8</v>
      </c>
    </row>
    <row r="1199" spans="1:8" x14ac:dyDescent="0.25">
      <c r="A1199" s="1">
        <v>41339</v>
      </c>
      <c r="B1199">
        <v>2857</v>
      </c>
      <c r="C1199" t="s">
        <v>8</v>
      </c>
      <c r="D1199" t="s">
        <v>20</v>
      </c>
      <c r="E1199" t="s">
        <v>10</v>
      </c>
      <c r="F1199">
        <v>6</v>
      </c>
      <c r="G1199" s="2">
        <v>8820</v>
      </c>
      <c r="H1199" s="2">
        <v>2288.3000000000002</v>
      </c>
    </row>
    <row r="1200" spans="1:8" x14ac:dyDescent="0.25">
      <c r="A1200" s="1">
        <v>41340</v>
      </c>
      <c r="B1200">
        <v>2493</v>
      </c>
      <c r="C1200" t="s">
        <v>12</v>
      </c>
      <c r="D1200" t="s">
        <v>20</v>
      </c>
      <c r="E1200" t="s">
        <v>14</v>
      </c>
      <c r="F1200">
        <v>6</v>
      </c>
      <c r="G1200" s="2">
        <v>6624</v>
      </c>
      <c r="H1200" s="2">
        <v>2715.8</v>
      </c>
    </row>
    <row r="1201" spans="1:8" x14ac:dyDescent="0.25">
      <c r="A1201" s="1">
        <v>41341</v>
      </c>
      <c r="B1201">
        <v>2858</v>
      </c>
      <c r="C1201" t="s">
        <v>11</v>
      </c>
      <c r="D1201" t="s">
        <v>20</v>
      </c>
      <c r="E1201" t="s">
        <v>10</v>
      </c>
      <c r="F1201">
        <v>6</v>
      </c>
      <c r="G1201" s="2">
        <v>12915</v>
      </c>
      <c r="H1201" s="2">
        <v>1046.0999999999999</v>
      </c>
    </row>
    <row r="1202" spans="1:8" x14ac:dyDescent="0.25">
      <c r="A1202" s="1">
        <v>41342</v>
      </c>
      <c r="B1202">
        <v>2494</v>
      </c>
      <c r="C1202" t="s">
        <v>8</v>
      </c>
      <c r="D1202" t="s">
        <v>20</v>
      </c>
      <c r="E1202" t="s">
        <v>14</v>
      </c>
      <c r="F1202">
        <v>9</v>
      </c>
      <c r="G1202" s="2">
        <v>2358</v>
      </c>
      <c r="H1202" s="2">
        <v>3220.1</v>
      </c>
    </row>
    <row r="1203" spans="1:8" x14ac:dyDescent="0.25">
      <c r="A1203" s="1">
        <v>41343</v>
      </c>
      <c r="B1203">
        <v>2859</v>
      </c>
      <c r="C1203" t="s">
        <v>12</v>
      </c>
      <c r="D1203" t="s">
        <v>20</v>
      </c>
      <c r="E1203" t="s">
        <v>13</v>
      </c>
      <c r="F1203">
        <v>8</v>
      </c>
      <c r="G1203" s="2">
        <v>2544</v>
      </c>
      <c r="H1203" s="2">
        <v>3075.2</v>
      </c>
    </row>
    <row r="1204" spans="1:8" x14ac:dyDescent="0.25">
      <c r="A1204" s="1">
        <v>41344</v>
      </c>
      <c r="B1204">
        <v>2495</v>
      </c>
      <c r="C1204" t="s">
        <v>11</v>
      </c>
      <c r="D1204" t="s">
        <v>20</v>
      </c>
      <c r="E1204" t="s">
        <v>14</v>
      </c>
      <c r="F1204">
        <v>6</v>
      </c>
      <c r="G1204" s="2">
        <v>9585</v>
      </c>
      <c r="H1204">
        <v>827.2</v>
      </c>
    </row>
    <row r="1205" spans="1:8" x14ac:dyDescent="0.25">
      <c r="A1205" s="1">
        <v>41345</v>
      </c>
      <c r="B1205">
        <v>2860</v>
      </c>
      <c r="C1205" t="s">
        <v>8</v>
      </c>
      <c r="D1205" t="s">
        <v>20</v>
      </c>
      <c r="E1205" t="s">
        <v>13</v>
      </c>
      <c r="F1205">
        <v>8</v>
      </c>
      <c r="G1205" s="2">
        <v>1668</v>
      </c>
      <c r="H1205" s="2">
        <v>3338.5</v>
      </c>
    </row>
    <row r="1206" spans="1:8" x14ac:dyDescent="0.25">
      <c r="A1206" s="1">
        <v>41346</v>
      </c>
      <c r="B1206">
        <v>2496</v>
      </c>
      <c r="C1206" t="s">
        <v>12</v>
      </c>
      <c r="D1206" t="s">
        <v>20</v>
      </c>
      <c r="E1206" t="s">
        <v>10</v>
      </c>
      <c r="F1206">
        <v>9</v>
      </c>
      <c r="G1206" s="2">
        <v>7398</v>
      </c>
      <c r="H1206">
        <v>729.6</v>
      </c>
    </row>
    <row r="1207" spans="1:8" x14ac:dyDescent="0.25">
      <c r="A1207" s="1">
        <v>41347</v>
      </c>
      <c r="B1207">
        <v>2861</v>
      </c>
      <c r="C1207" t="s">
        <v>11</v>
      </c>
      <c r="D1207" t="s">
        <v>20</v>
      </c>
      <c r="E1207" t="s">
        <v>13</v>
      </c>
      <c r="F1207">
        <v>8</v>
      </c>
      <c r="G1207" s="2">
        <v>7848</v>
      </c>
      <c r="H1207" s="2">
        <v>3290.7</v>
      </c>
    </row>
    <row r="1208" spans="1:8" x14ac:dyDescent="0.25">
      <c r="A1208" s="1">
        <v>41348</v>
      </c>
      <c r="B1208">
        <v>2497</v>
      </c>
      <c r="C1208" t="s">
        <v>8</v>
      </c>
      <c r="D1208" t="s">
        <v>20</v>
      </c>
      <c r="E1208" t="s">
        <v>10</v>
      </c>
      <c r="F1208">
        <v>7</v>
      </c>
      <c r="G1208" s="2">
        <v>2063.3000000000002</v>
      </c>
      <c r="H1208" s="2">
        <v>1351.8</v>
      </c>
    </row>
    <row r="1209" spans="1:8" x14ac:dyDescent="0.25">
      <c r="A1209" s="1">
        <v>41349</v>
      </c>
      <c r="B1209">
        <v>2862</v>
      </c>
      <c r="C1209" t="s">
        <v>12</v>
      </c>
      <c r="D1209" t="s">
        <v>20</v>
      </c>
      <c r="E1209" t="s">
        <v>14</v>
      </c>
      <c r="F1209">
        <v>8</v>
      </c>
      <c r="G1209" s="2">
        <v>8192</v>
      </c>
      <c r="H1209" s="2">
        <v>3385.8</v>
      </c>
    </row>
    <row r="1210" spans="1:8" x14ac:dyDescent="0.25">
      <c r="A1210" s="1">
        <v>41350</v>
      </c>
      <c r="B1210">
        <v>2498</v>
      </c>
      <c r="C1210" t="s">
        <v>11</v>
      </c>
      <c r="D1210" t="s">
        <v>20</v>
      </c>
      <c r="E1210" t="s">
        <v>10</v>
      </c>
      <c r="F1210">
        <v>6</v>
      </c>
      <c r="G1210" s="2">
        <v>1764</v>
      </c>
      <c r="H1210" s="2">
        <v>2071.3000000000002</v>
      </c>
    </row>
    <row r="1211" spans="1:8" x14ac:dyDescent="0.25">
      <c r="A1211" s="1">
        <v>41351</v>
      </c>
      <c r="B1211">
        <v>2863</v>
      </c>
      <c r="C1211" t="s">
        <v>8</v>
      </c>
      <c r="D1211" t="s">
        <v>20</v>
      </c>
      <c r="E1211" t="s">
        <v>14</v>
      </c>
      <c r="F1211">
        <v>8</v>
      </c>
      <c r="G1211" s="2">
        <v>4224</v>
      </c>
      <c r="H1211" s="2">
        <v>3279.9</v>
      </c>
    </row>
    <row r="1212" spans="1:8" x14ac:dyDescent="0.25">
      <c r="A1212" s="1">
        <v>41352</v>
      </c>
      <c r="B1212">
        <v>2499</v>
      </c>
      <c r="C1212" t="s">
        <v>12</v>
      </c>
      <c r="D1212" t="s">
        <v>20</v>
      </c>
      <c r="E1212" t="s">
        <v>13</v>
      </c>
      <c r="F1212">
        <v>8</v>
      </c>
      <c r="G1212" s="2">
        <v>7776</v>
      </c>
      <c r="H1212" s="2">
        <v>1168.7</v>
      </c>
    </row>
    <row r="1213" spans="1:8" x14ac:dyDescent="0.25">
      <c r="A1213" s="1">
        <v>41353</v>
      </c>
      <c r="B1213">
        <v>2864</v>
      </c>
      <c r="C1213" t="s">
        <v>11</v>
      </c>
      <c r="D1213" t="s">
        <v>20</v>
      </c>
      <c r="E1213" t="s">
        <v>14</v>
      </c>
      <c r="F1213">
        <v>7</v>
      </c>
      <c r="G1213" s="2">
        <v>7938</v>
      </c>
      <c r="H1213">
        <v>887.3</v>
      </c>
    </row>
    <row r="1214" spans="1:8" x14ac:dyDescent="0.25">
      <c r="A1214" s="1">
        <v>41354</v>
      </c>
      <c r="B1214">
        <v>2500</v>
      </c>
      <c r="C1214" t="s">
        <v>8</v>
      </c>
      <c r="D1214" t="s">
        <v>20</v>
      </c>
      <c r="E1214" t="s">
        <v>13</v>
      </c>
      <c r="F1214">
        <v>8</v>
      </c>
      <c r="G1214" s="2">
        <v>3696</v>
      </c>
      <c r="H1214" s="2">
        <v>1456.2</v>
      </c>
    </row>
    <row r="1215" spans="1:8" x14ac:dyDescent="0.25">
      <c r="A1215" s="1">
        <v>41355</v>
      </c>
      <c r="B1215">
        <v>2865</v>
      </c>
      <c r="C1215" t="s">
        <v>12</v>
      </c>
      <c r="D1215" t="s">
        <v>20</v>
      </c>
      <c r="E1215" t="s">
        <v>10</v>
      </c>
      <c r="F1215">
        <v>9</v>
      </c>
      <c r="G1215" s="2">
        <v>7398</v>
      </c>
      <c r="H1215" s="2">
        <v>3510.6</v>
      </c>
    </row>
    <row r="1216" spans="1:8" x14ac:dyDescent="0.25">
      <c r="A1216" s="1">
        <v>41356</v>
      </c>
      <c r="B1216">
        <v>2501</v>
      </c>
      <c r="C1216" t="s">
        <v>11</v>
      </c>
      <c r="D1216" t="s">
        <v>20</v>
      </c>
      <c r="E1216" t="s">
        <v>13</v>
      </c>
      <c r="F1216">
        <v>9</v>
      </c>
      <c r="G1216" s="2">
        <v>14377.5</v>
      </c>
      <c r="H1216" s="2">
        <v>4574.8999999999996</v>
      </c>
    </row>
    <row r="1217" spans="1:8" x14ac:dyDescent="0.25">
      <c r="A1217" s="1">
        <v>41357</v>
      </c>
      <c r="B1217">
        <v>2866</v>
      </c>
      <c r="C1217" t="s">
        <v>8</v>
      </c>
      <c r="D1217" t="s">
        <v>20</v>
      </c>
      <c r="E1217" t="s">
        <v>10</v>
      </c>
      <c r="F1217">
        <v>9</v>
      </c>
      <c r="G1217" s="2">
        <v>4770</v>
      </c>
      <c r="H1217" s="2">
        <v>1554.1</v>
      </c>
    </row>
    <row r="1218" spans="1:8" x14ac:dyDescent="0.25">
      <c r="A1218" s="1">
        <v>41358</v>
      </c>
      <c r="B1218">
        <v>2502</v>
      </c>
      <c r="C1218" t="s">
        <v>12</v>
      </c>
      <c r="D1218" t="s">
        <v>20</v>
      </c>
      <c r="E1218" t="s">
        <v>14</v>
      </c>
      <c r="F1218">
        <v>10</v>
      </c>
      <c r="G1218" s="2">
        <v>11400</v>
      </c>
      <c r="H1218" s="2">
        <v>3393.6</v>
      </c>
    </row>
    <row r="1219" spans="1:8" x14ac:dyDescent="0.25">
      <c r="A1219" s="1">
        <v>41359</v>
      </c>
      <c r="B1219">
        <v>2867</v>
      </c>
      <c r="C1219" t="s">
        <v>11</v>
      </c>
      <c r="D1219" t="s">
        <v>20</v>
      </c>
      <c r="E1219" t="s">
        <v>10</v>
      </c>
      <c r="F1219">
        <v>7</v>
      </c>
      <c r="G1219" s="2">
        <v>10962</v>
      </c>
      <c r="H1219">
        <v>936.7</v>
      </c>
    </row>
    <row r="1220" spans="1:8" x14ac:dyDescent="0.25">
      <c r="A1220" s="1">
        <v>41360</v>
      </c>
      <c r="B1220">
        <v>2503</v>
      </c>
      <c r="C1220" t="s">
        <v>8</v>
      </c>
      <c r="D1220" t="s">
        <v>20</v>
      </c>
      <c r="E1220" t="s">
        <v>14</v>
      </c>
      <c r="F1220">
        <v>10</v>
      </c>
      <c r="G1220" s="2">
        <v>3870</v>
      </c>
      <c r="H1220" s="2">
        <v>3277.1</v>
      </c>
    </row>
    <row r="1221" spans="1:8" x14ac:dyDescent="0.25">
      <c r="A1221" s="1">
        <v>41361</v>
      </c>
      <c r="B1221">
        <v>2868</v>
      </c>
      <c r="C1221" t="s">
        <v>12</v>
      </c>
      <c r="D1221" t="s">
        <v>20</v>
      </c>
      <c r="E1221" t="s">
        <v>13</v>
      </c>
      <c r="F1221">
        <v>6</v>
      </c>
      <c r="G1221" s="2">
        <v>2520</v>
      </c>
      <c r="H1221" s="2">
        <v>2804.8</v>
      </c>
    </row>
    <row r="1222" spans="1:8" x14ac:dyDescent="0.25">
      <c r="A1222" s="1">
        <v>41362</v>
      </c>
      <c r="B1222">
        <v>2504</v>
      </c>
      <c r="C1222" t="s">
        <v>11</v>
      </c>
      <c r="D1222" t="s">
        <v>20</v>
      </c>
      <c r="E1222" t="s">
        <v>14</v>
      </c>
      <c r="F1222">
        <v>8</v>
      </c>
      <c r="G1222" s="2">
        <v>4248</v>
      </c>
      <c r="H1222" s="2">
        <v>4710</v>
      </c>
    </row>
    <row r="1223" spans="1:8" x14ac:dyDescent="0.25">
      <c r="A1223" s="1">
        <v>41363</v>
      </c>
      <c r="B1223">
        <v>2869</v>
      </c>
      <c r="C1223" t="s">
        <v>8</v>
      </c>
      <c r="D1223" t="s">
        <v>20</v>
      </c>
      <c r="E1223" t="s">
        <v>13</v>
      </c>
      <c r="F1223">
        <v>9</v>
      </c>
      <c r="G1223" s="2">
        <v>8640</v>
      </c>
      <c r="H1223" s="2">
        <v>1875.3</v>
      </c>
    </row>
    <row r="1224" spans="1:8" x14ac:dyDescent="0.25">
      <c r="A1224" s="1">
        <v>41364</v>
      </c>
      <c r="B1224">
        <v>2505</v>
      </c>
      <c r="C1224" t="s">
        <v>12</v>
      </c>
      <c r="D1224" t="s">
        <v>20</v>
      </c>
      <c r="E1224" t="s">
        <v>10</v>
      </c>
      <c r="F1224">
        <v>10</v>
      </c>
      <c r="G1224" s="2">
        <v>10240</v>
      </c>
      <c r="H1224" s="2">
        <v>3927</v>
      </c>
    </row>
    <row r="1225" spans="1:8" x14ac:dyDescent="0.25">
      <c r="A1225" s="1">
        <v>41365</v>
      </c>
      <c r="B1225">
        <v>2870</v>
      </c>
      <c r="C1225" t="s">
        <v>11</v>
      </c>
      <c r="D1225" t="s">
        <v>20</v>
      </c>
      <c r="E1225" t="s">
        <v>13</v>
      </c>
      <c r="F1225">
        <v>10</v>
      </c>
      <c r="G1225" s="2">
        <v>8640</v>
      </c>
      <c r="H1225" s="2">
        <v>2881</v>
      </c>
    </row>
    <row r="1226" spans="1:8" x14ac:dyDescent="0.25">
      <c r="A1226" s="1">
        <v>41366</v>
      </c>
      <c r="B1226">
        <v>2506</v>
      </c>
      <c r="C1226" t="s">
        <v>8</v>
      </c>
      <c r="D1226" t="s">
        <v>20</v>
      </c>
      <c r="E1226" t="s">
        <v>10</v>
      </c>
      <c r="F1226">
        <v>10</v>
      </c>
      <c r="G1226" s="2">
        <v>2340</v>
      </c>
      <c r="H1226" s="2">
        <v>3684.3</v>
      </c>
    </row>
    <row r="1227" spans="1:8" x14ac:dyDescent="0.25">
      <c r="A1227" s="1">
        <v>41367</v>
      </c>
      <c r="B1227">
        <v>2871</v>
      </c>
      <c r="C1227" t="s">
        <v>12</v>
      </c>
      <c r="D1227" t="s">
        <v>20</v>
      </c>
      <c r="E1227" t="s">
        <v>14</v>
      </c>
      <c r="F1227">
        <v>6</v>
      </c>
      <c r="G1227" s="2">
        <v>11070</v>
      </c>
      <c r="H1227" s="2">
        <v>2114.8000000000002</v>
      </c>
    </row>
    <row r="1228" spans="1:8" x14ac:dyDescent="0.25">
      <c r="A1228" s="1">
        <v>41368</v>
      </c>
      <c r="B1228">
        <v>2507</v>
      </c>
      <c r="C1228" t="s">
        <v>11</v>
      </c>
      <c r="D1228" t="s">
        <v>20</v>
      </c>
      <c r="E1228" t="s">
        <v>10</v>
      </c>
      <c r="F1228">
        <v>8</v>
      </c>
      <c r="G1228" s="2">
        <v>6768</v>
      </c>
      <c r="H1228" s="2">
        <v>3277.5</v>
      </c>
    </row>
    <row r="1229" spans="1:8" x14ac:dyDescent="0.25">
      <c r="A1229" s="1">
        <v>41369</v>
      </c>
      <c r="B1229">
        <v>2872</v>
      </c>
      <c r="C1229" t="s">
        <v>8</v>
      </c>
      <c r="D1229" t="s">
        <v>20</v>
      </c>
      <c r="E1229" t="s">
        <v>14</v>
      </c>
      <c r="F1229">
        <v>6</v>
      </c>
      <c r="G1229" s="2">
        <v>7222.5</v>
      </c>
      <c r="H1229">
        <v>529.29999999999995</v>
      </c>
    </row>
    <row r="1230" spans="1:8" x14ac:dyDescent="0.25">
      <c r="A1230" s="1">
        <v>41370</v>
      </c>
      <c r="B1230">
        <v>2508</v>
      </c>
      <c r="C1230" t="s">
        <v>12</v>
      </c>
      <c r="D1230" t="s">
        <v>20</v>
      </c>
      <c r="E1230" t="s">
        <v>13</v>
      </c>
      <c r="F1230">
        <v>10</v>
      </c>
      <c r="G1230" s="2">
        <v>4240</v>
      </c>
      <c r="H1230" s="2">
        <v>3751.6</v>
      </c>
    </row>
    <row r="1231" spans="1:8" x14ac:dyDescent="0.25">
      <c r="A1231" s="1">
        <v>41371</v>
      </c>
      <c r="B1231">
        <v>2873</v>
      </c>
      <c r="C1231" t="s">
        <v>11</v>
      </c>
      <c r="D1231" t="s">
        <v>20</v>
      </c>
      <c r="E1231" t="s">
        <v>14</v>
      </c>
      <c r="F1231">
        <v>6</v>
      </c>
      <c r="G1231" s="2">
        <v>12330</v>
      </c>
      <c r="H1231" s="2">
        <v>3938.7</v>
      </c>
    </row>
    <row r="1232" spans="1:8" x14ac:dyDescent="0.25">
      <c r="A1232" s="1">
        <v>41372</v>
      </c>
      <c r="B1232">
        <v>2509</v>
      </c>
      <c r="C1232" t="s">
        <v>8</v>
      </c>
      <c r="D1232" t="s">
        <v>20</v>
      </c>
      <c r="E1232" t="s">
        <v>13</v>
      </c>
      <c r="F1232">
        <v>10</v>
      </c>
      <c r="G1232" s="2">
        <v>6960</v>
      </c>
      <c r="H1232" s="2">
        <v>3035.4</v>
      </c>
    </row>
    <row r="1233" spans="1:8" x14ac:dyDescent="0.25">
      <c r="A1233" s="1">
        <v>41373</v>
      </c>
      <c r="B1233">
        <v>2874</v>
      </c>
      <c r="C1233" t="s">
        <v>12</v>
      </c>
      <c r="D1233" t="s">
        <v>20</v>
      </c>
      <c r="E1233" t="s">
        <v>10</v>
      </c>
      <c r="F1233">
        <v>8</v>
      </c>
      <c r="G1233" s="2">
        <v>2952</v>
      </c>
      <c r="H1233" s="2">
        <v>3958.6</v>
      </c>
    </row>
    <row r="1234" spans="1:8" x14ac:dyDescent="0.25">
      <c r="A1234" s="1">
        <v>41374</v>
      </c>
      <c r="B1234">
        <v>2510</v>
      </c>
      <c r="C1234" t="s">
        <v>11</v>
      </c>
      <c r="D1234" t="s">
        <v>20</v>
      </c>
      <c r="E1234" t="s">
        <v>13</v>
      </c>
      <c r="F1234">
        <v>7</v>
      </c>
      <c r="G1234" s="2">
        <v>2236.5</v>
      </c>
      <c r="H1234" s="2">
        <v>2497.3000000000002</v>
      </c>
    </row>
    <row r="1235" spans="1:8" x14ac:dyDescent="0.25">
      <c r="A1235" s="1">
        <v>41375</v>
      </c>
      <c r="B1235">
        <v>2875</v>
      </c>
      <c r="C1235" t="s">
        <v>8</v>
      </c>
      <c r="D1235" t="s">
        <v>20</v>
      </c>
      <c r="E1235" t="s">
        <v>10</v>
      </c>
      <c r="F1235">
        <v>6</v>
      </c>
      <c r="G1235" s="2">
        <v>2160</v>
      </c>
      <c r="H1235" s="2">
        <v>3587.8</v>
      </c>
    </row>
    <row r="1236" spans="1:8" x14ac:dyDescent="0.25">
      <c r="A1236" s="1">
        <v>41376</v>
      </c>
      <c r="B1236">
        <v>2511</v>
      </c>
      <c r="C1236" t="s">
        <v>12</v>
      </c>
      <c r="D1236" t="s">
        <v>20</v>
      </c>
      <c r="E1236" t="s">
        <v>14</v>
      </c>
      <c r="F1236">
        <v>9</v>
      </c>
      <c r="G1236" s="2">
        <v>2034</v>
      </c>
      <c r="H1236" s="2">
        <v>1342</v>
      </c>
    </row>
    <row r="1237" spans="1:8" x14ac:dyDescent="0.25">
      <c r="A1237" s="1">
        <v>41377</v>
      </c>
      <c r="B1237">
        <v>2876</v>
      </c>
      <c r="C1237" t="s">
        <v>11</v>
      </c>
      <c r="D1237" t="s">
        <v>20</v>
      </c>
      <c r="E1237" t="s">
        <v>10</v>
      </c>
      <c r="F1237">
        <v>9</v>
      </c>
      <c r="G1237" s="2">
        <v>8437.5</v>
      </c>
      <c r="H1237" s="2">
        <v>3468.7</v>
      </c>
    </row>
    <row r="1238" spans="1:8" x14ac:dyDescent="0.25">
      <c r="A1238" s="1">
        <v>41378</v>
      </c>
      <c r="B1238">
        <v>2512</v>
      </c>
      <c r="C1238" t="s">
        <v>8</v>
      </c>
      <c r="D1238" t="s">
        <v>20</v>
      </c>
      <c r="E1238" t="s">
        <v>14</v>
      </c>
      <c r="F1238">
        <v>6</v>
      </c>
      <c r="G1238" s="2">
        <v>12510</v>
      </c>
      <c r="H1238" s="2">
        <v>4870.1000000000004</v>
      </c>
    </row>
    <row r="1239" spans="1:8" x14ac:dyDescent="0.25">
      <c r="A1239" s="1">
        <v>41379</v>
      </c>
      <c r="B1239">
        <v>2877</v>
      </c>
      <c r="C1239" t="s">
        <v>12</v>
      </c>
      <c r="D1239" t="s">
        <v>20</v>
      </c>
      <c r="E1239" t="s">
        <v>13</v>
      </c>
      <c r="F1239">
        <v>6</v>
      </c>
      <c r="G1239" s="2">
        <v>7209</v>
      </c>
      <c r="H1239" s="2">
        <v>3841</v>
      </c>
    </row>
    <row r="1240" spans="1:8" x14ac:dyDescent="0.25">
      <c r="A1240" s="1">
        <v>41380</v>
      </c>
      <c r="B1240">
        <v>2513</v>
      </c>
      <c r="C1240" t="s">
        <v>11</v>
      </c>
      <c r="D1240" t="s">
        <v>20</v>
      </c>
      <c r="E1240" t="s">
        <v>14</v>
      </c>
      <c r="F1240">
        <v>6</v>
      </c>
      <c r="G1240" s="2">
        <v>1791</v>
      </c>
      <c r="H1240" s="2">
        <v>1631.2</v>
      </c>
    </row>
    <row r="1241" spans="1:8" x14ac:dyDescent="0.25">
      <c r="A1241" s="1">
        <v>41381</v>
      </c>
      <c r="B1241">
        <v>2878</v>
      </c>
      <c r="C1241" t="s">
        <v>8</v>
      </c>
      <c r="D1241" t="s">
        <v>20</v>
      </c>
      <c r="E1241" t="s">
        <v>13</v>
      </c>
      <c r="F1241">
        <v>9</v>
      </c>
      <c r="G1241" s="2">
        <v>6264</v>
      </c>
      <c r="H1241" s="2">
        <v>1817.4</v>
      </c>
    </row>
    <row r="1242" spans="1:8" x14ac:dyDescent="0.25">
      <c r="A1242" s="1">
        <v>41382</v>
      </c>
      <c r="B1242">
        <v>2514</v>
      </c>
      <c r="C1242" t="s">
        <v>12</v>
      </c>
      <c r="D1242" t="s">
        <v>20</v>
      </c>
      <c r="E1242" t="s">
        <v>10</v>
      </c>
      <c r="F1242">
        <v>8</v>
      </c>
      <c r="G1242" s="2">
        <v>2280</v>
      </c>
      <c r="H1242" s="2">
        <v>2873.5</v>
      </c>
    </row>
    <row r="1243" spans="1:8" x14ac:dyDescent="0.25">
      <c r="A1243" s="1">
        <v>41383</v>
      </c>
      <c r="B1243">
        <v>2879</v>
      </c>
      <c r="C1243" t="s">
        <v>11</v>
      </c>
      <c r="D1243" t="s">
        <v>20</v>
      </c>
      <c r="E1243" t="s">
        <v>13</v>
      </c>
      <c r="F1243">
        <v>6</v>
      </c>
      <c r="G1243" s="2">
        <v>1530</v>
      </c>
      <c r="H1243" s="2">
        <v>1919.1</v>
      </c>
    </row>
    <row r="1244" spans="1:8" x14ac:dyDescent="0.25">
      <c r="A1244" s="1">
        <v>41384</v>
      </c>
      <c r="B1244">
        <v>2515</v>
      </c>
      <c r="C1244" t="s">
        <v>8</v>
      </c>
      <c r="D1244" t="s">
        <v>20</v>
      </c>
      <c r="E1244" t="s">
        <v>10</v>
      </c>
      <c r="F1244">
        <v>8</v>
      </c>
      <c r="G1244" s="2">
        <v>2016</v>
      </c>
      <c r="H1244" s="2">
        <v>1385</v>
      </c>
    </row>
    <row r="1245" spans="1:8" x14ac:dyDescent="0.25">
      <c r="A1245" s="1">
        <v>41385</v>
      </c>
      <c r="B1245">
        <v>2880</v>
      </c>
      <c r="C1245" t="s">
        <v>12</v>
      </c>
      <c r="D1245" t="s">
        <v>20</v>
      </c>
      <c r="E1245" t="s">
        <v>14</v>
      </c>
      <c r="F1245">
        <v>6</v>
      </c>
      <c r="G1245" s="2">
        <v>4302</v>
      </c>
      <c r="H1245" s="2">
        <v>2503.8000000000002</v>
      </c>
    </row>
    <row r="1246" spans="1:8" x14ac:dyDescent="0.25">
      <c r="A1246" s="1">
        <v>41386</v>
      </c>
      <c r="B1246">
        <v>2516</v>
      </c>
      <c r="C1246" t="s">
        <v>11</v>
      </c>
      <c r="D1246" t="s">
        <v>20</v>
      </c>
      <c r="E1246" t="s">
        <v>10</v>
      </c>
      <c r="F1246">
        <v>10</v>
      </c>
      <c r="G1246" s="2">
        <v>11220</v>
      </c>
      <c r="H1246" s="2">
        <v>4840</v>
      </c>
    </row>
    <row r="1247" spans="1:8" x14ac:dyDescent="0.25">
      <c r="A1247" s="1">
        <v>41387</v>
      </c>
      <c r="B1247">
        <v>2881</v>
      </c>
      <c r="C1247" t="s">
        <v>8</v>
      </c>
      <c r="D1247" t="s">
        <v>20</v>
      </c>
      <c r="E1247" t="s">
        <v>14</v>
      </c>
      <c r="F1247">
        <v>7</v>
      </c>
      <c r="G1247" s="2">
        <v>5922</v>
      </c>
      <c r="H1247" s="2">
        <v>2014.1</v>
      </c>
    </row>
    <row r="1248" spans="1:8" x14ac:dyDescent="0.25">
      <c r="A1248" s="1">
        <v>41388</v>
      </c>
      <c r="B1248">
        <v>2517</v>
      </c>
      <c r="C1248" t="s">
        <v>12</v>
      </c>
      <c r="D1248" t="s">
        <v>20</v>
      </c>
      <c r="E1248" t="s">
        <v>13</v>
      </c>
      <c r="F1248">
        <v>9</v>
      </c>
      <c r="G1248" s="2">
        <v>6277.5</v>
      </c>
      <c r="H1248" s="2">
        <v>4457</v>
      </c>
    </row>
    <row r="1249" spans="1:8" x14ac:dyDescent="0.25">
      <c r="A1249" s="1">
        <v>41389</v>
      </c>
      <c r="B1249">
        <v>2882</v>
      </c>
      <c r="C1249" t="s">
        <v>11</v>
      </c>
      <c r="D1249" t="s">
        <v>20</v>
      </c>
      <c r="E1249" t="s">
        <v>14</v>
      </c>
      <c r="F1249">
        <v>7</v>
      </c>
      <c r="G1249" s="2">
        <v>4158</v>
      </c>
      <c r="H1249" s="2">
        <v>1633.7</v>
      </c>
    </row>
    <row r="1250" spans="1:8" x14ac:dyDescent="0.25">
      <c r="A1250" s="1">
        <v>41390</v>
      </c>
      <c r="B1250">
        <v>2518</v>
      </c>
      <c r="C1250" t="s">
        <v>8</v>
      </c>
      <c r="D1250" t="s">
        <v>20</v>
      </c>
      <c r="E1250" t="s">
        <v>13</v>
      </c>
      <c r="F1250">
        <v>6</v>
      </c>
      <c r="G1250" s="2">
        <v>7506</v>
      </c>
      <c r="H1250" s="2">
        <v>3336.7</v>
      </c>
    </row>
    <row r="1251" spans="1:8" x14ac:dyDescent="0.25">
      <c r="A1251" s="1">
        <v>41391</v>
      </c>
      <c r="B1251">
        <v>2883</v>
      </c>
      <c r="C1251" t="s">
        <v>12</v>
      </c>
      <c r="D1251" t="s">
        <v>20</v>
      </c>
      <c r="E1251" t="s">
        <v>10</v>
      </c>
      <c r="F1251">
        <v>10</v>
      </c>
      <c r="G1251" s="2">
        <v>4470</v>
      </c>
      <c r="H1251">
        <v>841.3</v>
      </c>
    </row>
    <row r="1252" spans="1:8" x14ac:dyDescent="0.25">
      <c r="A1252" s="1">
        <v>41392</v>
      </c>
      <c r="B1252">
        <v>2519</v>
      </c>
      <c r="C1252" t="s">
        <v>11</v>
      </c>
      <c r="D1252" t="s">
        <v>20</v>
      </c>
      <c r="E1252" t="s">
        <v>13</v>
      </c>
      <c r="F1252">
        <v>8</v>
      </c>
      <c r="G1252" s="2">
        <v>8496</v>
      </c>
      <c r="H1252" s="2">
        <v>3202.1</v>
      </c>
    </row>
    <row r="1253" spans="1:8" x14ac:dyDescent="0.25">
      <c r="A1253" s="1">
        <v>41393</v>
      </c>
      <c r="B1253">
        <v>2884</v>
      </c>
      <c r="C1253" t="s">
        <v>8</v>
      </c>
      <c r="D1253" t="s">
        <v>20</v>
      </c>
      <c r="E1253" t="s">
        <v>10</v>
      </c>
      <c r="F1253">
        <v>10</v>
      </c>
      <c r="G1253" s="2">
        <v>5860</v>
      </c>
      <c r="H1253" s="2">
        <v>3560</v>
      </c>
    </row>
    <row r="1254" spans="1:8" x14ac:dyDescent="0.25">
      <c r="A1254" s="1">
        <v>41394</v>
      </c>
      <c r="B1254">
        <v>2520</v>
      </c>
      <c r="C1254" t="s">
        <v>12</v>
      </c>
      <c r="D1254" t="s">
        <v>20</v>
      </c>
      <c r="E1254" t="s">
        <v>14</v>
      </c>
      <c r="F1254">
        <v>9</v>
      </c>
      <c r="G1254" s="2">
        <v>2821.5</v>
      </c>
      <c r="H1254" s="2">
        <v>4735.6000000000004</v>
      </c>
    </row>
    <row r="1255" spans="1:8" x14ac:dyDescent="0.25">
      <c r="A1255" s="1">
        <v>41395</v>
      </c>
      <c r="B1255">
        <v>2885</v>
      </c>
      <c r="C1255" t="s">
        <v>11</v>
      </c>
      <c r="D1255" t="s">
        <v>20</v>
      </c>
      <c r="E1255" t="s">
        <v>10</v>
      </c>
      <c r="F1255">
        <v>10</v>
      </c>
      <c r="G1255" s="2">
        <v>2835</v>
      </c>
      <c r="H1255">
        <v>904.4</v>
      </c>
    </row>
    <row r="1256" spans="1:8" x14ac:dyDescent="0.25">
      <c r="A1256" s="1">
        <v>41396</v>
      </c>
      <c r="B1256">
        <v>2521</v>
      </c>
      <c r="C1256" t="s">
        <v>8</v>
      </c>
      <c r="D1256" t="s">
        <v>20</v>
      </c>
      <c r="E1256" t="s">
        <v>14</v>
      </c>
      <c r="F1256">
        <v>9</v>
      </c>
      <c r="G1256" s="2">
        <v>7533</v>
      </c>
      <c r="H1256" s="2">
        <v>2267.4</v>
      </c>
    </row>
    <row r="1257" spans="1:8" x14ac:dyDescent="0.25">
      <c r="A1257" s="1">
        <v>41397</v>
      </c>
      <c r="B1257">
        <v>2886</v>
      </c>
      <c r="C1257" t="s">
        <v>12</v>
      </c>
      <c r="D1257" t="s">
        <v>20</v>
      </c>
      <c r="E1257" t="s">
        <v>13</v>
      </c>
      <c r="F1257">
        <v>8</v>
      </c>
      <c r="G1257" s="2">
        <v>6240</v>
      </c>
      <c r="H1257" s="2">
        <v>2210.8000000000002</v>
      </c>
    </row>
    <row r="1258" spans="1:8" x14ac:dyDescent="0.25">
      <c r="A1258" s="1">
        <v>41398</v>
      </c>
      <c r="B1258">
        <v>2522</v>
      </c>
      <c r="C1258" t="s">
        <v>11</v>
      </c>
      <c r="D1258" t="s">
        <v>20</v>
      </c>
      <c r="E1258" t="s">
        <v>14</v>
      </c>
      <c r="F1258">
        <v>7</v>
      </c>
      <c r="G1258" s="2">
        <v>1974</v>
      </c>
      <c r="H1258" s="2">
        <v>2703.6</v>
      </c>
    </row>
    <row r="1259" spans="1:8" x14ac:dyDescent="0.25">
      <c r="A1259" s="1">
        <v>41399</v>
      </c>
      <c r="B1259">
        <v>2887</v>
      </c>
      <c r="C1259" t="s">
        <v>8</v>
      </c>
      <c r="D1259" t="s">
        <v>20</v>
      </c>
      <c r="E1259" t="s">
        <v>13</v>
      </c>
      <c r="F1259">
        <v>9</v>
      </c>
      <c r="G1259" s="2">
        <v>4819.5</v>
      </c>
      <c r="H1259" s="2">
        <v>3160</v>
      </c>
    </row>
    <row r="1260" spans="1:8" x14ac:dyDescent="0.25">
      <c r="A1260" s="1">
        <v>41400</v>
      </c>
      <c r="B1260">
        <v>2523</v>
      </c>
      <c r="C1260" t="s">
        <v>12</v>
      </c>
      <c r="D1260" t="s">
        <v>20</v>
      </c>
      <c r="E1260" t="s">
        <v>10</v>
      </c>
      <c r="F1260">
        <v>8</v>
      </c>
      <c r="G1260" s="2">
        <v>6912</v>
      </c>
      <c r="H1260" s="2">
        <v>1589.3</v>
      </c>
    </row>
    <row r="1261" spans="1:8" x14ac:dyDescent="0.25">
      <c r="A1261" s="1">
        <v>41401</v>
      </c>
      <c r="B1261">
        <v>2888</v>
      </c>
      <c r="C1261" t="s">
        <v>11</v>
      </c>
      <c r="D1261" t="s">
        <v>20</v>
      </c>
      <c r="E1261" t="s">
        <v>13</v>
      </c>
      <c r="F1261">
        <v>7</v>
      </c>
      <c r="G1261" s="2">
        <v>1937.3</v>
      </c>
      <c r="H1261" s="2">
        <v>1735.4</v>
      </c>
    </row>
    <row r="1262" spans="1:8" x14ac:dyDescent="0.25">
      <c r="A1262" s="1">
        <v>41767</v>
      </c>
      <c r="B1262">
        <v>2524</v>
      </c>
      <c r="C1262" t="s">
        <v>8</v>
      </c>
      <c r="D1262" t="s">
        <v>20</v>
      </c>
      <c r="E1262" t="s">
        <v>10</v>
      </c>
      <c r="F1262">
        <v>7</v>
      </c>
      <c r="G1262" s="2">
        <v>5701.5</v>
      </c>
      <c r="H1262" s="2">
        <v>2538.3000000000002</v>
      </c>
    </row>
    <row r="1263" spans="1:8" x14ac:dyDescent="0.25">
      <c r="A1263" s="1">
        <v>41768</v>
      </c>
      <c r="B1263">
        <v>2889</v>
      </c>
      <c r="C1263" t="s">
        <v>12</v>
      </c>
      <c r="D1263" t="s">
        <v>20</v>
      </c>
      <c r="E1263" t="s">
        <v>14</v>
      </c>
      <c r="F1263">
        <v>8</v>
      </c>
      <c r="G1263" s="2">
        <v>5832</v>
      </c>
      <c r="H1263">
        <v>666</v>
      </c>
    </row>
    <row r="1264" spans="1:8" x14ac:dyDescent="0.25">
      <c r="A1264" s="1">
        <v>41769</v>
      </c>
      <c r="B1264">
        <v>2525</v>
      </c>
      <c r="C1264" t="s">
        <v>11</v>
      </c>
      <c r="D1264" t="s">
        <v>20</v>
      </c>
      <c r="E1264" t="s">
        <v>10</v>
      </c>
      <c r="F1264">
        <v>10</v>
      </c>
      <c r="G1264" s="2">
        <v>7200</v>
      </c>
      <c r="H1264" s="2">
        <v>2791.4</v>
      </c>
    </row>
    <row r="1265" spans="1:8" x14ac:dyDescent="0.25">
      <c r="A1265" s="1">
        <v>41770</v>
      </c>
      <c r="B1265">
        <v>2890</v>
      </c>
      <c r="C1265" t="s">
        <v>8</v>
      </c>
      <c r="D1265" t="s">
        <v>20</v>
      </c>
      <c r="E1265" t="s">
        <v>14</v>
      </c>
      <c r="F1265">
        <v>6</v>
      </c>
      <c r="G1265" s="2">
        <v>4819.5</v>
      </c>
      <c r="H1265" s="2">
        <v>2576.8000000000002</v>
      </c>
    </row>
    <row r="1266" spans="1:8" x14ac:dyDescent="0.25">
      <c r="A1266" s="1">
        <v>41771</v>
      </c>
      <c r="B1266">
        <v>2526</v>
      </c>
      <c r="C1266" t="s">
        <v>12</v>
      </c>
      <c r="D1266" t="s">
        <v>20</v>
      </c>
      <c r="E1266" t="s">
        <v>13</v>
      </c>
      <c r="F1266">
        <v>6</v>
      </c>
      <c r="G1266" s="2">
        <v>2133</v>
      </c>
      <c r="H1266" s="2">
        <v>3367.6</v>
      </c>
    </row>
    <row r="1267" spans="1:8" x14ac:dyDescent="0.25">
      <c r="A1267" s="1">
        <v>41772</v>
      </c>
      <c r="B1267">
        <v>2891</v>
      </c>
      <c r="C1267" t="s">
        <v>11</v>
      </c>
      <c r="D1267" t="s">
        <v>20</v>
      </c>
      <c r="E1267" t="s">
        <v>14</v>
      </c>
      <c r="F1267">
        <v>10</v>
      </c>
      <c r="G1267" s="2">
        <v>4980</v>
      </c>
      <c r="H1267">
        <v>816.7</v>
      </c>
    </row>
    <row r="1268" spans="1:8" x14ac:dyDescent="0.25">
      <c r="A1268" s="1">
        <v>41773</v>
      </c>
      <c r="B1268">
        <v>2527</v>
      </c>
      <c r="C1268" t="s">
        <v>8</v>
      </c>
      <c r="D1268" t="s">
        <v>20</v>
      </c>
      <c r="E1268" t="s">
        <v>13</v>
      </c>
      <c r="F1268">
        <v>6</v>
      </c>
      <c r="G1268" s="2">
        <v>7164</v>
      </c>
      <c r="H1268" s="2">
        <v>3062.6</v>
      </c>
    </row>
    <row r="1269" spans="1:8" x14ac:dyDescent="0.25">
      <c r="A1269" s="1">
        <v>41774</v>
      </c>
      <c r="B1269">
        <v>2892</v>
      </c>
      <c r="C1269" t="s">
        <v>12</v>
      </c>
      <c r="D1269" t="s">
        <v>20</v>
      </c>
      <c r="E1269" t="s">
        <v>10</v>
      </c>
      <c r="F1269">
        <v>8</v>
      </c>
      <c r="G1269" s="2">
        <v>12540</v>
      </c>
      <c r="H1269" s="2">
        <v>2151.4</v>
      </c>
    </row>
    <row r="1270" spans="1:8" x14ac:dyDescent="0.25">
      <c r="A1270" s="1">
        <v>41775</v>
      </c>
      <c r="B1270">
        <v>2528</v>
      </c>
      <c r="C1270" t="s">
        <v>11</v>
      </c>
      <c r="D1270" t="s">
        <v>20</v>
      </c>
      <c r="E1270" t="s">
        <v>13</v>
      </c>
      <c r="F1270">
        <v>10</v>
      </c>
      <c r="G1270" s="2">
        <v>2445</v>
      </c>
      <c r="H1270" s="2">
        <v>1606.9</v>
      </c>
    </row>
    <row r="1271" spans="1:8" x14ac:dyDescent="0.25">
      <c r="A1271" s="1">
        <v>41776</v>
      </c>
      <c r="B1271">
        <v>2893</v>
      </c>
      <c r="C1271" t="s">
        <v>8</v>
      </c>
      <c r="D1271" t="s">
        <v>20</v>
      </c>
      <c r="E1271" t="s">
        <v>10</v>
      </c>
      <c r="F1271">
        <v>10</v>
      </c>
      <c r="G1271" s="2">
        <v>4530</v>
      </c>
      <c r="H1271" s="2">
        <v>2665.7</v>
      </c>
    </row>
    <row r="1272" spans="1:8" x14ac:dyDescent="0.25">
      <c r="A1272" s="1">
        <v>41777</v>
      </c>
      <c r="B1272">
        <v>2529</v>
      </c>
      <c r="C1272" t="s">
        <v>12</v>
      </c>
      <c r="D1272" t="s">
        <v>20</v>
      </c>
      <c r="E1272" t="s">
        <v>14</v>
      </c>
      <c r="F1272">
        <v>7</v>
      </c>
      <c r="G1272" s="2">
        <v>3906</v>
      </c>
      <c r="H1272" s="2">
        <v>2996.7</v>
      </c>
    </row>
    <row r="1273" spans="1:8" x14ac:dyDescent="0.25">
      <c r="A1273" s="1">
        <v>41778</v>
      </c>
      <c r="B1273">
        <v>2894</v>
      </c>
      <c r="C1273" t="s">
        <v>11</v>
      </c>
      <c r="D1273" t="s">
        <v>20</v>
      </c>
      <c r="E1273" t="s">
        <v>10</v>
      </c>
      <c r="F1273">
        <v>8</v>
      </c>
      <c r="G1273" s="2">
        <v>4968</v>
      </c>
      <c r="H1273">
        <v>874.1</v>
      </c>
    </row>
    <row r="1274" spans="1:8" x14ac:dyDescent="0.25">
      <c r="A1274" s="1">
        <v>41779</v>
      </c>
      <c r="B1274">
        <v>2530</v>
      </c>
      <c r="C1274" t="s">
        <v>8</v>
      </c>
      <c r="D1274" t="s">
        <v>20</v>
      </c>
      <c r="E1274" t="s">
        <v>14</v>
      </c>
      <c r="F1274">
        <v>6</v>
      </c>
      <c r="G1274" s="2">
        <v>4104</v>
      </c>
      <c r="H1274">
        <v>757.4</v>
      </c>
    </row>
    <row r="1275" spans="1:8" x14ac:dyDescent="0.25">
      <c r="A1275" s="1">
        <v>41780</v>
      </c>
      <c r="B1275">
        <v>2895</v>
      </c>
      <c r="C1275" t="s">
        <v>12</v>
      </c>
      <c r="D1275" t="s">
        <v>20</v>
      </c>
      <c r="E1275" t="s">
        <v>13</v>
      </c>
      <c r="F1275">
        <v>8</v>
      </c>
      <c r="G1275" s="2">
        <v>12420</v>
      </c>
      <c r="H1275" s="2">
        <v>4550.7</v>
      </c>
    </row>
    <row r="1276" spans="1:8" x14ac:dyDescent="0.25">
      <c r="A1276" s="1">
        <v>41781</v>
      </c>
      <c r="B1276">
        <v>2531</v>
      </c>
      <c r="C1276" t="s">
        <v>11</v>
      </c>
      <c r="D1276" t="s">
        <v>20</v>
      </c>
      <c r="E1276" t="s">
        <v>14</v>
      </c>
      <c r="F1276">
        <v>6</v>
      </c>
      <c r="G1276" s="2">
        <v>3240</v>
      </c>
      <c r="H1276" s="2">
        <v>1838.1</v>
      </c>
    </row>
    <row r="1277" spans="1:8" x14ac:dyDescent="0.25">
      <c r="A1277" s="1">
        <v>41782</v>
      </c>
      <c r="B1277">
        <v>2896</v>
      </c>
      <c r="C1277" t="s">
        <v>8</v>
      </c>
      <c r="D1277" t="s">
        <v>20</v>
      </c>
      <c r="E1277" t="s">
        <v>13</v>
      </c>
      <c r="F1277">
        <v>8</v>
      </c>
      <c r="G1277" s="2">
        <v>6264</v>
      </c>
      <c r="H1277">
        <v>938.1</v>
      </c>
    </row>
    <row r="1278" spans="1:8" x14ac:dyDescent="0.25">
      <c r="A1278" s="1">
        <v>41783</v>
      </c>
      <c r="B1278">
        <v>2532</v>
      </c>
      <c r="C1278" t="s">
        <v>12</v>
      </c>
      <c r="D1278" t="s">
        <v>20</v>
      </c>
      <c r="E1278" t="s">
        <v>10</v>
      </c>
      <c r="F1278">
        <v>6</v>
      </c>
      <c r="G1278" s="2">
        <v>7398</v>
      </c>
      <c r="H1278" s="2">
        <v>2380.3000000000002</v>
      </c>
    </row>
    <row r="1279" spans="1:8" x14ac:dyDescent="0.25">
      <c r="A1279" s="1">
        <v>41784</v>
      </c>
      <c r="B1279">
        <v>2897</v>
      </c>
      <c r="C1279" t="s">
        <v>11</v>
      </c>
      <c r="D1279" t="s">
        <v>20</v>
      </c>
      <c r="E1279" t="s">
        <v>13</v>
      </c>
      <c r="F1279">
        <v>6</v>
      </c>
      <c r="G1279" s="2">
        <v>7641</v>
      </c>
      <c r="H1279" s="2">
        <v>4349</v>
      </c>
    </row>
    <row r="1280" spans="1:8" x14ac:dyDescent="0.25">
      <c r="A1280" s="1">
        <v>41785</v>
      </c>
      <c r="B1280">
        <v>2533</v>
      </c>
      <c r="C1280" t="s">
        <v>8</v>
      </c>
      <c r="D1280" t="s">
        <v>20</v>
      </c>
      <c r="E1280" t="s">
        <v>10</v>
      </c>
      <c r="F1280">
        <v>8</v>
      </c>
      <c r="G1280" s="2">
        <v>7272</v>
      </c>
      <c r="H1280" s="2">
        <v>2285.6</v>
      </c>
    </row>
    <row r="1281" spans="1:8" x14ac:dyDescent="0.25">
      <c r="A1281" s="1">
        <v>41786</v>
      </c>
      <c r="B1281">
        <v>2898</v>
      </c>
      <c r="C1281" t="s">
        <v>12</v>
      </c>
      <c r="D1281" t="s">
        <v>20</v>
      </c>
      <c r="E1281" t="s">
        <v>14</v>
      </c>
      <c r="F1281">
        <v>7</v>
      </c>
      <c r="G1281" s="2">
        <v>2362.5</v>
      </c>
      <c r="H1281" s="2">
        <v>2218.4</v>
      </c>
    </row>
    <row r="1282" spans="1:8" x14ac:dyDescent="0.25">
      <c r="A1282" s="1">
        <v>41787</v>
      </c>
      <c r="B1282">
        <v>2534</v>
      </c>
      <c r="C1282" t="s">
        <v>11</v>
      </c>
      <c r="D1282" t="s">
        <v>20</v>
      </c>
      <c r="E1282" t="s">
        <v>10</v>
      </c>
      <c r="F1282">
        <v>6</v>
      </c>
      <c r="G1282" s="2">
        <v>1539</v>
      </c>
      <c r="H1282" s="2">
        <v>2418.1</v>
      </c>
    </row>
    <row r="1283" spans="1:8" x14ac:dyDescent="0.25">
      <c r="A1283" s="1">
        <v>41788</v>
      </c>
      <c r="B1283">
        <v>2899</v>
      </c>
      <c r="C1283" t="s">
        <v>8</v>
      </c>
      <c r="D1283" t="s">
        <v>20</v>
      </c>
      <c r="E1283" t="s">
        <v>14</v>
      </c>
      <c r="F1283">
        <v>7</v>
      </c>
      <c r="G1283" s="2">
        <v>2499</v>
      </c>
      <c r="H1283" s="2">
        <v>3060.3</v>
      </c>
    </row>
    <row r="1284" spans="1:8" x14ac:dyDescent="0.25">
      <c r="A1284" s="1">
        <v>41789</v>
      </c>
      <c r="B1284">
        <v>2535</v>
      </c>
      <c r="C1284" t="s">
        <v>12</v>
      </c>
      <c r="D1284" t="s">
        <v>20</v>
      </c>
      <c r="E1284" t="s">
        <v>13</v>
      </c>
      <c r="F1284">
        <v>7</v>
      </c>
      <c r="G1284" s="2">
        <v>2205</v>
      </c>
      <c r="H1284" s="2">
        <v>1384.7</v>
      </c>
    </row>
    <row r="1285" spans="1:8" x14ac:dyDescent="0.25">
      <c r="A1285" s="1">
        <v>41790</v>
      </c>
      <c r="B1285">
        <v>2900</v>
      </c>
      <c r="C1285" t="s">
        <v>11</v>
      </c>
      <c r="D1285" t="s">
        <v>20</v>
      </c>
      <c r="E1285" t="s">
        <v>14</v>
      </c>
      <c r="F1285">
        <v>9</v>
      </c>
      <c r="G1285" s="2">
        <v>7249.5</v>
      </c>
      <c r="H1285" s="2">
        <v>3633.2</v>
      </c>
    </row>
    <row r="1286" spans="1:8" x14ac:dyDescent="0.25">
      <c r="A1286" s="1">
        <v>41791</v>
      </c>
      <c r="B1286">
        <v>2536</v>
      </c>
      <c r="C1286" t="s">
        <v>8</v>
      </c>
      <c r="D1286" t="s">
        <v>20</v>
      </c>
      <c r="E1286" t="s">
        <v>13</v>
      </c>
      <c r="F1286">
        <v>10</v>
      </c>
      <c r="G1286" s="2">
        <v>4905</v>
      </c>
      <c r="H1286" s="2">
        <v>1843.3</v>
      </c>
    </row>
    <row r="1287" spans="1:8" x14ac:dyDescent="0.25">
      <c r="A1287" s="1">
        <v>41792</v>
      </c>
      <c r="B1287">
        <v>2901</v>
      </c>
      <c r="C1287" t="s">
        <v>12</v>
      </c>
      <c r="D1287" t="s">
        <v>20</v>
      </c>
      <c r="E1287" t="s">
        <v>10</v>
      </c>
      <c r="F1287">
        <v>8</v>
      </c>
      <c r="G1287" s="2">
        <v>7128</v>
      </c>
      <c r="H1287" s="2">
        <v>3282.7</v>
      </c>
    </row>
    <row r="1288" spans="1:8" x14ac:dyDescent="0.25">
      <c r="A1288" s="1">
        <v>41793</v>
      </c>
      <c r="B1288">
        <v>2537</v>
      </c>
      <c r="C1288" t="s">
        <v>11</v>
      </c>
      <c r="D1288" t="s">
        <v>20</v>
      </c>
      <c r="E1288" t="s">
        <v>13</v>
      </c>
      <c r="F1288">
        <v>10</v>
      </c>
      <c r="G1288" s="2">
        <v>3270</v>
      </c>
      <c r="H1288">
        <v>632.1</v>
      </c>
    </row>
    <row r="1289" spans="1:8" x14ac:dyDescent="0.25">
      <c r="A1289" s="1">
        <v>41794</v>
      </c>
      <c r="B1289">
        <v>2902</v>
      </c>
      <c r="C1289" t="s">
        <v>8</v>
      </c>
      <c r="D1289" t="s">
        <v>20</v>
      </c>
      <c r="E1289" t="s">
        <v>10</v>
      </c>
      <c r="F1289">
        <v>9</v>
      </c>
      <c r="G1289" s="2">
        <v>7884</v>
      </c>
      <c r="H1289" s="2">
        <v>1054.0999999999999</v>
      </c>
    </row>
    <row r="1290" spans="1:8" x14ac:dyDescent="0.25">
      <c r="A1290" s="1">
        <v>41795</v>
      </c>
      <c r="B1290">
        <v>2538</v>
      </c>
      <c r="C1290" t="s">
        <v>12</v>
      </c>
      <c r="D1290" t="s">
        <v>20</v>
      </c>
      <c r="E1290" t="s">
        <v>14</v>
      </c>
      <c r="F1290">
        <v>7</v>
      </c>
      <c r="G1290" s="2">
        <v>3874.5</v>
      </c>
      <c r="H1290" s="2">
        <v>4334.6000000000004</v>
      </c>
    </row>
    <row r="1291" spans="1:8" x14ac:dyDescent="0.25">
      <c r="A1291" s="1">
        <v>41796</v>
      </c>
      <c r="B1291">
        <v>2903</v>
      </c>
      <c r="C1291" t="s">
        <v>11</v>
      </c>
      <c r="D1291" t="s">
        <v>20</v>
      </c>
      <c r="E1291" t="s">
        <v>10</v>
      </c>
      <c r="F1291">
        <v>8</v>
      </c>
      <c r="G1291" s="2">
        <v>2400</v>
      </c>
      <c r="H1291" s="2">
        <v>2930.4</v>
      </c>
    </row>
    <row r="1292" spans="1:8" x14ac:dyDescent="0.25">
      <c r="A1292" s="1">
        <v>41797</v>
      </c>
      <c r="B1292">
        <v>2539</v>
      </c>
      <c r="C1292" t="s">
        <v>8</v>
      </c>
      <c r="D1292" t="s">
        <v>20</v>
      </c>
      <c r="E1292" t="s">
        <v>14</v>
      </c>
      <c r="F1292">
        <v>9</v>
      </c>
      <c r="G1292" s="2">
        <v>8316</v>
      </c>
      <c r="H1292" s="2">
        <v>1838.3</v>
      </c>
    </row>
    <row r="1293" spans="1:8" x14ac:dyDescent="0.25">
      <c r="A1293" s="1">
        <v>41798</v>
      </c>
      <c r="B1293">
        <v>2904</v>
      </c>
      <c r="C1293" t="s">
        <v>12</v>
      </c>
      <c r="D1293" t="s">
        <v>20</v>
      </c>
      <c r="E1293" t="s">
        <v>13</v>
      </c>
      <c r="F1293">
        <v>7</v>
      </c>
      <c r="G1293" s="2">
        <v>6804</v>
      </c>
      <c r="H1293" s="2">
        <v>2483.5</v>
      </c>
    </row>
    <row r="1294" spans="1:8" x14ac:dyDescent="0.25">
      <c r="A1294" s="1">
        <v>41799</v>
      </c>
      <c r="B1294">
        <v>2540</v>
      </c>
      <c r="C1294" t="s">
        <v>11</v>
      </c>
      <c r="D1294" t="s">
        <v>20</v>
      </c>
      <c r="E1294" t="s">
        <v>14</v>
      </c>
      <c r="F1294">
        <v>10</v>
      </c>
      <c r="G1294" s="2">
        <v>4440</v>
      </c>
      <c r="H1294" s="2">
        <v>1780</v>
      </c>
    </row>
    <row r="1295" spans="1:8" x14ac:dyDescent="0.25">
      <c r="A1295" s="1">
        <v>41800</v>
      </c>
      <c r="B1295">
        <v>2905</v>
      </c>
      <c r="C1295" t="s">
        <v>8</v>
      </c>
      <c r="D1295" t="s">
        <v>20</v>
      </c>
      <c r="E1295" t="s">
        <v>13</v>
      </c>
      <c r="F1295">
        <v>6</v>
      </c>
      <c r="G1295" s="2">
        <v>7155</v>
      </c>
      <c r="H1295" s="2">
        <v>1952.8</v>
      </c>
    </row>
    <row r="1296" spans="1:8" x14ac:dyDescent="0.25">
      <c r="A1296" s="1">
        <v>41801</v>
      </c>
      <c r="B1296">
        <v>2910</v>
      </c>
      <c r="C1296" t="s">
        <v>8</v>
      </c>
      <c r="D1296" t="s">
        <v>20</v>
      </c>
      <c r="E1296" t="s">
        <v>13</v>
      </c>
      <c r="F1296">
        <v>6</v>
      </c>
      <c r="G1296" s="2">
        <v>11925</v>
      </c>
      <c r="H1296">
        <v>976.4</v>
      </c>
    </row>
    <row r="1297" spans="1:8" x14ac:dyDescent="0.25">
      <c r="A1297" s="1">
        <v>41802</v>
      </c>
      <c r="B1297">
        <v>2541</v>
      </c>
      <c r="C1297" t="s">
        <v>12</v>
      </c>
      <c r="D1297" t="s">
        <v>20</v>
      </c>
      <c r="E1297" t="s">
        <v>10</v>
      </c>
      <c r="F1297">
        <v>8</v>
      </c>
      <c r="G1297" s="2">
        <v>6144</v>
      </c>
      <c r="H1297">
        <v>687.7</v>
      </c>
    </row>
    <row r="1298" spans="1:8" x14ac:dyDescent="0.25">
      <c r="A1298" s="1">
        <v>41803</v>
      </c>
      <c r="B1298">
        <v>2906</v>
      </c>
      <c r="C1298" t="s">
        <v>11</v>
      </c>
      <c r="D1298" t="s">
        <v>20</v>
      </c>
      <c r="E1298" t="s">
        <v>13</v>
      </c>
      <c r="F1298">
        <v>10</v>
      </c>
      <c r="G1298" s="2">
        <v>10640</v>
      </c>
      <c r="H1298" s="2">
        <v>2016.3</v>
      </c>
    </row>
    <row r="1299" spans="1:8" x14ac:dyDescent="0.25">
      <c r="A1299" s="1">
        <v>41804</v>
      </c>
      <c r="B1299">
        <v>2911</v>
      </c>
      <c r="C1299" t="s">
        <v>11</v>
      </c>
      <c r="D1299" t="s">
        <v>20</v>
      </c>
      <c r="E1299" t="s">
        <v>13</v>
      </c>
      <c r="F1299">
        <v>10</v>
      </c>
      <c r="G1299" s="2">
        <v>7980</v>
      </c>
      <c r="H1299" s="2">
        <v>4032.6</v>
      </c>
    </row>
    <row r="1300" spans="1:8" x14ac:dyDescent="0.25">
      <c r="A1300" s="1">
        <v>41805</v>
      </c>
      <c r="B1300">
        <v>2542</v>
      </c>
      <c r="C1300" t="s">
        <v>8</v>
      </c>
      <c r="D1300" t="s">
        <v>20</v>
      </c>
      <c r="E1300" t="s">
        <v>10</v>
      </c>
      <c r="F1300">
        <v>10</v>
      </c>
      <c r="G1300" s="2">
        <v>9900</v>
      </c>
      <c r="H1300" s="2">
        <v>4235.2</v>
      </c>
    </row>
    <row r="1301" spans="1:8" x14ac:dyDescent="0.25">
      <c r="A1301" s="1">
        <v>41806</v>
      </c>
      <c r="B1301">
        <v>2907</v>
      </c>
      <c r="C1301" t="s">
        <v>12</v>
      </c>
      <c r="D1301" t="s">
        <v>20</v>
      </c>
      <c r="E1301" t="s">
        <v>14</v>
      </c>
      <c r="F1301">
        <v>9</v>
      </c>
      <c r="G1301" s="2">
        <v>10485</v>
      </c>
      <c r="H1301" s="2">
        <v>2603.8000000000002</v>
      </c>
    </row>
    <row r="1302" spans="1:8" x14ac:dyDescent="0.25">
      <c r="A1302" s="1">
        <v>41807</v>
      </c>
      <c r="B1302">
        <v>2912</v>
      </c>
      <c r="C1302" t="s">
        <v>12</v>
      </c>
      <c r="D1302" t="s">
        <v>20</v>
      </c>
      <c r="E1302" t="s">
        <v>14</v>
      </c>
      <c r="F1302">
        <v>9</v>
      </c>
      <c r="G1302" s="2">
        <v>4194</v>
      </c>
      <c r="H1302" s="2">
        <v>4339.7</v>
      </c>
    </row>
    <row r="1303" spans="1:8" x14ac:dyDescent="0.25">
      <c r="A1303" s="1">
        <v>41808</v>
      </c>
      <c r="B1303">
        <v>2543</v>
      </c>
      <c r="C1303" t="s">
        <v>11</v>
      </c>
      <c r="D1303" t="s">
        <v>20</v>
      </c>
      <c r="E1303" t="s">
        <v>10</v>
      </c>
      <c r="F1303">
        <v>6</v>
      </c>
      <c r="G1303" s="2">
        <v>4576.5</v>
      </c>
      <c r="H1303" s="2">
        <v>2406.5</v>
      </c>
    </row>
    <row r="1304" spans="1:8" x14ac:dyDescent="0.25">
      <c r="A1304" s="1">
        <v>41809</v>
      </c>
      <c r="B1304">
        <v>2908</v>
      </c>
      <c r="C1304" t="s">
        <v>8</v>
      </c>
      <c r="D1304" t="s">
        <v>20</v>
      </c>
      <c r="E1304" t="s">
        <v>14</v>
      </c>
      <c r="F1304">
        <v>7</v>
      </c>
      <c r="G1304" s="2">
        <v>6090</v>
      </c>
      <c r="H1304" s="2">
        <v>2547.1</v>
      </c>
    </row>
    <row r="1305" spans="1:8" x14ac:dyDescent="0.25">
      <c r="A1305" s="1">
        <v>41810</v>
      </c>
      <c r="B1305">
        <v>2913</v>
      </c>
      <c r="C1305" t="s">
        <v>8</v>
      </c>
      <c r="D1305" t="s">
        <v>20</v>
      </c>
      <c r="E1305" t="s">
        <v>14</v>
      </c>
      <c r="F1305">
        <v>7</v>
      </c>
      <c r="G1305" s="2">
        <v>6090</v>
      </c>
      <c r="H1305" s="2">
        <v>2547.1</v>
      </c>
    </row>
    <row r="1306" spans="1:8" x14ac:dyDescent="0.25">
      <c r="A1306" s="1">
        <v>41811</v>
      </c>
      <c r="B1306">
        <v>2544</v>
      </c>
      <c r="C1306" t="s">
        <v>12</v>
      </c>
      <c r="D1306" t="s">
        <v>20</v>
      </c>
      <c r="E1306" t="s">
        <v>13</v>
      </c>
      <c r="F1306">
        <v>6</v>
      </c>
      <c r="G1306" s="2">
        <v>5292</v>
      </c>
      <c r="H1306" s="2">
        <v>3454.6</v>
      </c>
    </row>
    <row r="1307" spans="1:8" x14ac:dyDescent="0.25">
      <c r="A1307" s="1">
        <v>41812</v>
      </c>
      <c r="B1307">
        <v>2909</v>
      </c>
      <c r="C1307" t="s">
        <v>11</v>
      </c>
      <c r="D1307" t="s">
        <v>20</v>
      </c>
      <c r="E1307" t="s">
        <v>14</v>
      </c>
      <c r="F1307">
        <v>9</v>
      </c>
      <c r="G1307" s="2">
        <v>4252.5</v>
      </c>
      <c r="H1307">
        <v>680.4</v>
      </c>
    </row>
    <row r="1308" spans="1:8" x14ac:dyDescent="0.25">
      <c r="A1308" s="1">
        <v>41813</v>
      </c>
      <c r="B1308">
        <v>2914</v>
      </c>
      <c r="C1308" t="s">
        <v>11</v>
      </c>
      <c r="D1308" t="s">
        <v>20</v>
      </c>
      <c r="E1308" t="s">
        <v>14</v>
      </c>
      <c r="F1308">
        <v>9</v>
      </c>
      <c r="G1308" s="2">
        <v>4252.5</v>
      </c>
      <c r="H1308" s="2">
        <v>2041.2</v>
      </c>
    </row>
    <row r="1309" spans="1:8" x14ac:dyDescent="0.25">
      <c r="A1309" s="1">
        <v>41814</v>
      </c>
      <c r="B1309">
        <v>2915</v>
      </c>
      <c r="C1309" t="s">
        <v>8</v>
      </c>
      <c r="D1309" t="s">
        <v>20</v>
      </c>
      <c r="E1309" t="s">
        <v>10</v>
      </c>
      <c r="F1309">
        <v>8</v>
      </c>
      <c r="G1309" s="2">
        <v>4776</v>
      </c>
      <c r="H1309" s="2">
        <v>2532.5</v>
      </c>
    </row>
    <row r="1310" spans="1:8" x14ac:dyDescent="0.25">
      <c r="A1310" s="1">
        <v>41815</v>
      </c>
      <c r="B1310">
        <v>2545</v>
      </c>
      <c r="C1310" t="s">
        <v>8</v>
      </c>
      <c r="D1310" t="s">
        <v>20</v>
      </c>
      <c r="E1310" t="s">
        <v>13</v>
      </c>
      <c r="F1310">
        <v>9</v>
      </c>
      <c r="G1310" s="2">
        <v>6777</v>
      </c>
      <c r="H1310" s="2">
        <v>2062.9</v>
      </c>
    </row>
    <row r="1311" spans="1:8" x14ac:dyDescent="0.25">
      <c r="A1311" s="1">
        <v>41816</v>
      </c>
      <c r="B1311">
        <v>2546</v>
      </c>
      <c r="C1311" t="s">
        <v>11</v>
      </c>
      <c r="D1311" t="s">
        <v>20</v>
      </c>
      <c r="E1311" t="s">
        <v>13</v>
      </c>
      <c r="F1311">
        <v>9</v>
      </c>
      <c r="G1311" s="2">
        <v>5697</v>
      </c>
      <c r="H1311" s="2">
        <v>1026.5999999999999</v>
      </c>
    </row>
    <row r="1312" spans="1:8" x14ac:dyDescent="0.25">
      <c r="A1312" s="1">
        <v>41817</v>
      </c>
      <c r="B1312">
        <v>2547</v>
      </c>
      <c r="C1312" t="s">
        <v>12</v>
      </c>
      <c r="D1312" t="s">
        <v>20</v>
      </c>
      <c r="E1312" t="s">
        <v>14</v>
      </c>
      <c r="F1312">
        <v>7</v>
      </c>
      <c r="G1312" s="2">
        <v>4000.5</v>
      </c>
      <c r="H1312" s="2">
        <v>2616.3000000000002</v>
      </c>
    </row>
    <row r="1313" spans="1:8" x14ac:dyDescent="0.25">
      <c r="A1313" s="1">
        <v>41818</v>
      </c>
      <c r="B1313">
        <v>2548</v>
      </c>
      <c r="C1313" t="s">
        <v>8</v>
      </c>
      <c r="D1313" t="s">
        <v>20</v>
      </c>
      <c r="E1313" t="s">
        <v>14</v>
      </c>
      <c r="F1313">
        <v>6</v>
      </c>
      <c r="G1313" s="2">
        <v>5427</v>
      </c>
      <c r="H1313" s="2">
        <v>2658.5</v>
      </c>
    </row>
    <row r="1314" spans="1:8" x14ac:dyDescent="0.25">
      <c r="A1314" s="1">
        <v>41819</v>
      </c>
      <c r="B1314">
        <v>2549</v>
      </c>
      <c r="C1314" t="s">
        <v>11</v>
      </c>
      <c r="D1314" t="s">
        <v>20</v>
      </c>
      <c r="E1314" t="s">
        <v>14</v>
      </c>
      <c r="F1314">
        <v>7</v>
      </c>
      <c r="G1314" s="2">
        <v>3192</v>
      </c>
      <c r="H1314" s="2">
        <v>1860.6</v>
      </c>
    </row>
    <row r="1315" spans="1:8" x14ac:dyDescent="0.25">
      <c r="A1315" s="1">
        <v>41820</v>
      </c>
      <c r="B1315">
        <v>2550</v>
      </c>
      <c r="C1315" t="s">
        <v>12</v>
      </c>
      <c r="D1315" t="s">
        <v>20</v>
      </c>
      <c r="E1315" t="s">
        <v>10</v>
      </c>
      <c r="F1315">
        <v>10</v>
      </c>
      <c r="G1315" s="2">
        <v>5175</v>
      </c>
      <c r="H1315">
        <v>541.29999999999995</v>
      </c>
    </row>
    <row r="1316" spans="1:8" x14ac:dyDescent="0.25">
      <c r="A1316" s="1">
        <v>41821</v>
      </c>
      <c r="B1316">
        <v>2551</v>
      </c>
      <c r="C1316" t="s">
        <v>8</v>
      </c>
      <c r="D1316" t="s">
        <v>20</v>
      </c>
      <c r="E1316" t="s">
        <v>10</v>
      </c>
      <c r="F1316">
        <v>10</v>
      </c>
      <c r="G1316" s="2">
        <v>10200</v>
      </c>
      <c r="H1316" s="2">
        <v>3057.6</v>
      </c>
    </row>
    <row r="1317" spans="1:8" x14ac:dyDescent="0.25">
      <c r="A1317" s="1">
        <v>41822</v>
      </c>
      <c r="B1317">
        <v>2552</v>
      </c>
      <c r="C1317" t="s">
        <v>11</v>
      </c>
      <c r="D1317" t="s">
        <v>20</v>
      </c>
      <c r="E1317" t="s">
        <v>10</v>
      </c>
      <c r="F1317">
        <v>8</v>
      </c>
      <c r="G1317" s="2">
        <v>5952</v>
      </c>
      <c r="H1317" s="2">
        <v>4679.5</v>
      </c>
    </row>
    <row r="1318" spans="1:8" x14ac:dyDescent="0.25">
      <c r="A1318" s="1">
        <v>41823</v>
      </c>
      <c r="B1318">
        <v>2553</v>
      </c>
      <c r="C1318" t="s">
        <v>12</v>
      </c>
      <c r="D1318" t="s">
        <v>20</v>
      </c>
      <c r="E1318" t="s">
        <v>13</v>
      </c>
      <c r="F1318">
        <v>9</v>
      </c>
      <c r="G1318" s="2">
        <v>2308.5</v>
      </c>
      <c r="H1318" s="2">
        <v>4884.8</v>
      </c>
    </row>
    <row r="1319" spans="1:8" x14ac:dyDescent="0.25">
      <c r="A1319" s="1">
        <v>41824</v>
      </c>
      <c r="B1319">
        <v>2554</v>
      </c>
      <c r="C1319" t="s">
        <v>8</v>
      </c>
      <c r="D1319" t="s">
        <v>20</v>
      </c>
      <c r="E1319" t="s">
        <v>13</v>
      </c>
      <c r="F1319">
        <v>9</v>
      </c>
      <c r="G1319" s="2">
        <v>6831</v>
      </c>
      <c r="H1319" s="2">
        <v>5122.1000000000004</v>
      </c>
    </row>
    <row r="1320" spans="1:8" x14ac:dyDescent="0.25">
      <c r="A1320" s="1">
        <v>41825</v>
      </c>
      <c r="B1320">
        <v>2555</v>
      </c>
      <c r="C1320" t="s">
        <v>11</v>
      </c>
      <c r="D1320" t="s">
        <v>20</v>
      </c>
      <c r="E1320" t="s">
        <v>13</v>
      </c>
      <c r="F1320">
        <v>9</v>
      </c>
      <c r="G1320" s="2">
        <v>5872.5</v>
      </c>
      <c r="H1320">
        <v>775</v>
      </c>
    </row>
    <row r="1321" spans="1:8" x14ac:dyDescent="0.25">
      <c r="A1321" s="1">
        <v>41826</v>
      </c>
      <c r="B1321">
        <v>2556</v>
      </c>
      <c r="C1321" t="s">
        <v>12</v>
      </c>
      <c r="D1321" t="s">
        <v>20</v>
      </c>
      <c r="E1321" t="s">
        <v>14</v>
      </c>
      <c r="F1321">
        <v>9</v>
      </c>
      <c r="G1321" s="2">
        <v>10260</v>
      </c>
      <c r="H1321" s="2">
        <v>2514</v>
      </c>
    </row>
    <row r="1322" spans="1:8" x14ac:dyDescent="0.25">
      <c r="A1322" s="1">
        <v>41827</v>
      </c>
      <c r="B1322">
        <v>2557</v>
      </c>
      <c r="C1322" t="s">
        <v>8</v>
      </c>
      <c r="D1322" t="s">
        <v>20</v>
      </c>
      <c r="E1322" t="s">
        <v>14</v>
      </c>
      <c r="F1322">
        <v>6</v>
      </c>
      <c r="G1322" s="2">
        <v>5751</v>
      </c>
      <c r="H1322" s="2">
        <v>2803.4</v>
      </c>
    </row>
    <row r="1323" spans="1:8" x14ac:dyDescent="0.25">
      <c r="A1323" s="1">
        <v>41828</v>
      </c>
      <c r="B1323">
        <v>2558</v>
      </c>
      <c r="C1323" t="s">
        <v>11</v>
      </c>
      <c r="D1323" t="s">
        <v>20</v>
      </c>
      <c r="E1323" t="s">
        <v>14</v>
      </c>
      <c r="F1323">
        <v>6</v>
      </c>
      <c r="G1323" s="2">
        <v>8964</v>
      </c>
      <c r="H1323" s="2">
        <v>2641.5</v>
      </c>
    </row>
    <row r="1324" spans="1:8" x14ac:dyDescent="0.25">
      <c r="A1324" s="1">
        <v>41829</v>
      </c>
      <c r="B1324">
        <v>2559</v>
      </c>
      <c r="C1324" t="s">
        <v>12</v>
      </c>
      <c r="D1324" t="s">
        <v>20</v>
      </c>
      <c r="E1324" t="s">
        <v>10</v>
      </c>
      <c r="F1324">
        <v>7</v>
      </c>
      <c r="G1324" s="2">
        <v>4536</v>
      </c>
      <c r="H1324">
        <v>503.8</v>
      </c>
    </row>
    <row r="1325" spans="1:8" x14ac:dyDescent="0.25">
      <c r="A1325" s="1">
        <v>41828</v>
      </c>
      <c r="B1325">
        <v>2560</v>
      </c>
      <c r="C1325" t="s">
        <v>8</v>
      </c>
      <c r="D1325" t="s">
        <v>20</v>
      </c>
      <c r="E1325" t="s">
        <v>10</v>
      </c>
      <c r="F1325">
        <v>6</v>
      </c>
      <c r="G1325" s="2">
        <v>1791</v>
      </c>
      <c r="H1325">
        <v>805.2</v>
      </c>
    </row>
    <row r="1326" spans="1:8" x14ac:dyDescent="0.25">
      <c r="A1326" s="1">
        <v>41829</v>
      </c>
      <c r="B1326">
        <v>2561</v>
      </c>
      <c r="C1326" t="s">
        <v>11</v>
      </c>
      <c r="D1326" t="s">
        <v>20</v>
      </c>
      <c r="E1326" t="s">
        <v>10</v>
      </c>
      <c r="F1326">
        <v>8</v>
      </c>
      <c r="G1326" s="2">
        <v>13020</v>
      </c>
      <c r="H1326" s="2">
        <v>4309.1000000000004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i = " h t t p : / / w w w . w 3 . o r g / 2 0 0 1 / X M L S c h e m a - i n s t a n c e "   x m l n s : x s d = " h t t p : / / w w w . w 3 . o r g / 2 0 0 1 / X M L S c h e m a " > < T o k e n s / > < / S w i f t T o k e n s > 
</file>

<file path=customXml/itemProps1.xml><?xml version="1.0" encoding="utf-8"?>
<ds:datastoreItem xmlns:ds="http://schemas.openxmlformats.org/officeDocument/2006/customXml" ds:itemID="{D269E4F5-32AC-4FBF-9804-AB9536FCC956}">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Gulnaz</dc:creator>
  <cp:lastModifiedBy>Gulnaz</cp:lastModifiedBy>
  <dcterms:created xsi:type="dcterms:W3CDTF">2015-06-05T18:17:20Z</dcterms:created>
  <dcterms:modified xsi:type="dcterms:W3CDTF">2022-03-13T23:51:56Z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{D269E4F5-32AC-4FBF-9804-AB9536FCC956}</vt:lpwstr>
  </property>
</Properties>
</file>