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12E34943-3C40-45E5-8C84-3AE550A30CC2}" xr6:coauthVersionLast="45" xr6:coauthVersionMax="45" xr10:uidLastSave="{00000000-0000-0000-0000-000000000000}"/>
  <bookViews>
    <workbookView xWindow="-120" yWindow="-120" windowWidth="20730" windowHeight="11160" xr2:uid="{F5DBBD21-B94D-41D8-A23C-F39DA11184E2}"/>
  </bookViews>
  <sheets>
    <sheet name="SMD" sheetId="6" r:id="rId1"/>
    <sheet name="Cadastro de Placa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00" i="8" l="1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A300" i="8" a="1"/>
  <c r="A298" i="8" a="1"/>
  <c r="A296" i="8" a="1"/>
  <c r="A294" i="8" a="1"/>
  <c r="A292" i="8" a="1"/>
  <c r="A290" i="8" a="1"/>
  <c r="A288" i="8" a="1"/>
  <c r="A286" i="8" a="1"/>
  <c r="A284" i="8" a="1"/>
  <c r="A299" i="8" a="1"/>
  <c r="A297" i="8" a="1"/>
  <c r="A295" i="8" a="1"/>
  <c r="A293" i="8" a="1"/>
  <c r="A289" i="8" a="1"/>
  <c r="A287" i="8" a="1"/>
  <c r="A285" i="8" a="1"/>
  <c r="A291" i="8" a="1"/>
  <c r="B298" i="8" a="1"/>
  <c r="B296" i="8" a="1"/>
  <c r="B292" i="8" a="1"/>
  <c r="B290" i="8" a="1"/>
  <c r="B288" i="8" a="1"/>
  <c r="B284" i="8" a="1"/>
  <c r="B280" i="8" a="1"/>
  <c r="B278" i="8" a="1"/>
  <c r="B274" i="8" a="1"/>
  <c r="B297" i="8" a="1"/>
  <c r="B293" i="8" a="1"/>
  <c r="B289" i="8" a="1"/>
  <c r="B285" i="8" a="1"/>
  <c r="B281" i="8" a="1"/>
  <c r="B277" i="8" a="1"/>
  <c r="B273" i="8" a="1"/>
  <c r="B300" i="8" a="1"/>
  <c r="B294" i="8" a="1"/>
  <c r="B286" i="8" a="1"/>
  <c r="B282" i="8" a="1"/>
  <c r="B276" i="8" a="1"/>
  <c r="B271" i="8" a="1"/>
  <c r="B299" i="8" a="1"/>
  <c r="B295" i="8" a="1"/>
  <c r="B291" i="8" a="1"/>
  <c r="B287" i="8" a="1"/>
  <c r="B283" i="8" a="1"/>
  <c r="B279" i="8" a="1"/>
  <c r="B275" i="8" a="1"/>
  <c r="B272" i="8" a="1"/>
  <c r="B270" i="8" a="1"/>
  <c r="B268" i="8" a="1"/>
  <c r="B266" i="8" a="1"/>
  <c r="B264" i="8" a="1"/>
  <c r="B262" i="8" a="1"/>
  <c r="B260" i="8" a="1"/>
  <c r="B258" i="8" a="1"/>
  <c r="B256" i="8" a="1"/>
  <c r="B254" i="8" a="1"/>
  <c r="B252" i="8" a="1"/>
  <c r="B250" i="8" a="1"/>
  <c r="B248" i="8" a="1"/>
  <c r="B246" i="8" a="1"/>
  <c r="B244" i="8" a="1"/>
  <c r="B242" i="8" a="1"/>
  <c r="B240" i="8" a="1"/>
  <c r="B238" i="8" a="1"/>
  <c r="B236" i="8" a="1"/>
  <c r="B234" i="8" a="1"/>
  <c r="B232" i="8" a="1"/>
  <c r="B230" i="8" a="1"/>
  <c r="B228" i="8" a="1"/>
  <c r="B226" i="8" a="1"/>
  <c r="B224" i="8" a="1"/>
  <c r="B222" i="8" a="1"/>
  <c r="B220" i="8" a="1"/>
  <c r="B218" i="8" a="1"/>
  <c r="B216" i="8" a="1"/>
  <c r="B214" i="8" a="1"/>
  <c r="B212" i="8" a="1"/>
  <c r="B210" i="8" a="1"/>
  <c r="B208" i="8" a="1"/>
  <c r="B206" i="8" a="1"/>
  <c r="B204" i="8" a="1"/>
  <c r="B202" i="8" a="1"/>
  <c r="B200" i="8" a="1"/>
  <c r="B198" i="8" a="1"/>
  <c r="B196" i="8" a="1"/>
  <c r="B194" i="8" a="1"/>
  <c r="B192" i="8" a="1"/>
  <c r="B190" i="8" a="1"/>
  <c r="B188" i="8" a="1"/>
  <c r="B186" i="8" a="1"/>
  <c r="B184" i="8" a="1"/>
  <c r="B182" i="8" a="1"/>
  <c r="B180" i="8" a="1"/>
  <c r="B178" i="8" a="1"/>
  <c r="B176" i="8" a="1"/>
  <c r="B174" i="8" a="1"/>
  <c r="B169" i="8" a="1"/>
  <c r="B173" i="8" a="1"/>
  <c r="B170" i="8" a="1"/>
  <c r="B165" i="8" a="1"/>
  <c r="B162" i="8" a="1"/>
  <c r="B157" i="8" a="1"/>
  <c r="B154" i="8" a="1"/>
  <c r="B149" i="8" a="1"/>
  <c r="B146" i="8" a="1"/>
  <c r="B141" i="8" a="1"/>
  <c r="B138" i="8" a="1"/>
  <c r="B133" i="8" a="1"/>
  <c r="B130" i="8" a="1"/>
  <c r="B125" i="8" a="1"/>
  <c r="B122" i="8" a="1"/>
  <c r="B117" i="8" a="1"/>
  <c r="B114" i="8" a="1"/>
  <c r="B109" i="8" a="1"/>
  <c r="B107" i="8" a="1"/>
  <c r="B105" i="8" a="1"/>
  <c r="B103" i="8" a="1"/>
  <c r="B101" i="8" a="1"/>
  <c r="B99" i="8" a="1"/>
  <c r="B97" i="8" a="1"/>
  <c r="B95" i="8" a="1"/>
  <c r="B93" i="8" a="1"/>
  <c r="B91" i="8" a="1"/>
  <c r="B89" i="8" a="1"/>
  <c r="B87" i="8" a="1"/>
  <c r="B85" i="8" a="1"/>
  <c r="B83" i="8" a="1"/>
  <c r="B81" i="8" a="1"/>
  <c r="B79" i="8" a="1"/>
  <c r="B77" i="8" a="1"/>
  <c r="B75" i="8" a="1"/>
  <c r="B73" i="8" a="1"/>
  <c r="B267" i="8" a="1"/>
  <c r="B263" i="8" a="1"/>
  <c r="B259" i="8" a="1"/>
  <c r="B255" i="8" a="1"/>
  <c r="B251" i="8" a="1"/>
  <c r="B247" i="8" a="1"/>
  <c r="B243" i="8" a="1"/>
  <c r="B239" i="8" a="1"/>
  <c r="B235" i="8" a="1"/>
  <c r="B231" i="8" a="1"/>
  <c r="B227" i="8" a="1"/>
  <c r="B223" i="8" a="1"/>
  <c r="B219" i="8" a="1"/>
  <c r="B215" i="8" a="1"/>
  <c r="B211" i="8" a="1"/>
  <c r="B207" i="8" a="1"/>
  <c r="B203" i="8" a="1"/>
  <c r="B199" i="8" a="1"/>
  <c r="B195" i="8" a="1"/>
  <c r="B191" i="8" a="1"/>
  <c r="B187" i="8" a="1"/>
  <c r="B183" i="8" a="1"/>
  <c r="B179" i="8" a="1"/>
  <c r="B175" i="8" a="1"/>
  <c r="B172" i="8" a="1"/>
  <c r="B167" i="8" a="1"/>
  <c r="B164" i="8" a="1"/>
  <c r="B159" i="8" a="1"/>
  <c r="B156" i="8" a="1"/>
  <c r="B151" i="8" a="1"/>
  <c r="B148" i="8" a="1"/>
  <c r="B143" i="8" a="1"/>
  <c r="B140" i="8" a="1"/>
  <c r="B261" i="8" a="1"/>
  <c r="B245" i="8" a="1"/>
  <c r="B229" i="8" a="1"/>
  <c r="B213" i="8" a="1"/>
  <c r="B197" i="8" a="1"/>
  <c r="B181" i="8" a="1"/>
  <c r="B168" i="8" a="1"/>
  <c r="B163" i="8" a="1"/>
  <c r="B152" i="8" a="1"/>
  <c r="B147" i="8" a="1"/>
  <c r="B137" i="8" a="1"/>
  <c r="B126" i="8" a="1"/>
  <c r="B123" i="8" a="1"/>
  <c r="B119" i="8" a="1"/>
  <c r="B112" i="8" a="1"/>
  <c r="B106" i="8" a="1"/>
  <c r="B98" i="8" a="1"/>
  <c r="B90" i="8" a="1"/>
  <c r="B82" i="8" a="1"/>
  <c r="B74" i="8" a="1"/>
  <c r="B136" i="8" a="1"/>
  <c r="B118" i="8" a="1"/>
  <c r="B111" i="8" a="1"/>
  <c r="B100" i="8" a="1"/>
  <c r="B84" i="8" a="1"/>
  <c r="B76" i="8" a="1"/>
  <c r="B153" i="8" a="1"/>
  <c r="B134" i="8" a="1"/>
  <c r="B120" i="8" a="1"/>
  <c r="B104" i="8" a="1"/>
  <c r="B72" i="8" a="1"/>
  <c r="B257" i="8" a="1"/>
  <c r="B241" i="8" a="1"/>
  <c r="B225" i="8" a="1"/>
  <c r="B209" i="8" a="1"/>
  <c r="B193" i="8" a="1"/>
  <c r="B177" i="8" a="1"/>
  <c r="B166" i="8" a="1"/>
  <c r="B161" i="8" a="1"/>
  <c r="B150" i="8" a="1"/>
  <c r="B145" i="8" a="1"/>
  <c r="B132" i="8" a="1"/>
  <c r="B129" i="8" a="1"/>
  <c r="B115" i="8" a="1"/>
  <c r="B108" i="8" a="1"/>
  <c r="B92" i="8" a="1"/>
  <c r="B171" i="8" a="1"/>
  <c r="B131" i="8" a="1"/>
  <c r="B116" i="8" a="1"/>
  <c r="B96" i="8" a="1"/>
  <c r="B80" i="8" a="1"/>
  <c r="B269" i="8" a="1"/>
  <c r="B253" i="8" a="1"/>
  <c r="B237" i="8" a="1"/>
  <c r="B221" i="8" a="1"/>
  <c r="B205" i="8" a="1"/>
  <c r="B189" i="8" a="1"/>
  <c r="B160" i="8" a="1"/>
  <c r="B155" i="8" a="1"/>
  <c r="B144" i="8" a="1"/>
  <c r="B139" i="8" a="1"/>
  <c r="B135" i="8" a="1"/>
  <c r="B128" i="8" a="1"/>
  <c r="B124" i="8" a="1"/>
  <c r="B121" i="8" a="1"/>
  <c r="B110" i="8" a="1"/>
  <c r="B102" i="8" a="1"/>
  <c r="B94" i="8" a="1"/>
  <c r="B86" i="8" a="1"/>
  <c r="B78" i="8" a="1"/>
  <c r="B265" i="8" a="1"/>
  <c r="B249" i="8" a="1"/>
  <c r="B233" i="8" a="1"/>
  <c r="B217" i="8" a="1"/>
  <c r="B201" i="8" a="1"/>
  <c r="B185" i="8" a="1"/>
  <c r="B158" i="8" a="1"/>
  <c r="B142" i="8" a="1"/>
  <c r="B127" i="8" a="1"/>
  <c r="B113" i="8" a="1"/>
  <c r="B88" i="8" a="1"/>
  <c r="B71" i="8" a="1"/>
  <c r="B69" i="8" a="1"/>
  <c r="B67" i="8" a="1"/>
  <c r="B65" i="8" a="1"/>
  <c r="B63" i="8" a="1"/>
  <c r="B61" i="8" a="1"/>
  <c r="B59" i="8" a="1"/>
  <c r="B57" i="8" a="1"/>
  <c r="B70" i="8" a="1"/>
  <c r="B68" i="8" a="1"/>
  <c r="B66" i="8" a="1"/>
  <c r="B64" i="8" a="1"/>
  <c r="B62" i="8" a="1"/>
  <c r="B60" i="8" a="1"/>
  <c r="B58" i="8" a="1"/>
  <c r="B56" i="8" a="1"/>
  <c r="B55" i="8" a="1"/>
  <c r="B53" i="8" a="1"/>
  <c r="B51" i="8" a="1"/>
  <c r="B49" i="8" a="1"/>
  <c r="B47" i="8" a="1"/>
  <c r="B45" i="8" a="1"/>
  <c r="B54" i="8" a="1"/>
  <c r="B52" i="8" a="1"/>
  <c r="B50" i="8" a="1"/>
  <c r="B48" i="8" a="1"/>
  <c r="B46" i="8" a="1"/>
  <c r="B44" i="8" a="1"/>
  <c r="B43" i="8" a="1"/>
  <c r="B41" i="8" a="1"/>
  <c r="B39" i="8" a="1"/>
  <c r="B37" i="8" a="1"/>
  <c r="B35" i="8" a="1"/>
  <c r="B33" i="8" a="1"/>
  <c r="B31" i="8" a="1"/>
  <c r="B29" i="8" a="1"/>
  <c r="B42" i="8" a="1"/>
  <c r="B40" i="8" a="1"/>
  <c r="B38" i="8" a="1"/>
  <c r="B36" i="8" a="1"/>
  <c r="B34" i="8" a="1"/>
  <c r="B32" i="8" a="1"/>
  <c r="B30" i="8" a="1"/>
  <c r="B28" i="8" a="1"/>
  <c r="B27" i="8" a="1"/>
  <c r="B25" i="8" a="1"/>
  <c r="B23" i="8" a="1"/>
  <c r="B21" i="8" a="1"/>
  <c r="B19" i="8" a="1"/>
  <c r="B26" i="8" a="1"/>
  <c r="B24" i="8" a="1"/>
  <c r="B22" i="8" a="1"/>
  <c r="B20" i="8" a="1"/>
  <c r="B18" i="8" a="1"/>
  <c r="B17" i="8" a="1"/>
  <c r="B16" i="8" a="1"/>
  <c r="B14" i="8" a="1"/>
  <c r="B15" i="8" a="1"/>
  <c r="B13" i="8" a="1"/>
  <c r="B12" i="8" a="1"/>
  <c r="B11" i="8" a="1"/>
  <c r="B10" i="8" a="1"/>
  <c r="B9" i="8" a="1"/>
  <c r="B8" i="8" a="1"/>
  <c r="B7" i="8" a="1"/>
  <c r="B6" i="8" a="1"/>
  <c r="A282" i="8" a="1"/>
  <c r="A280" i="8" a="1"/>
  <c r="A278" i="8" a="1"/>
  <c r="A276" i="8" a="1"/>
  <c r="A274" i="8" a="1"/>
  <c r="A272" i="8" a="1"/>
  <c r="A270" i="8" a="1"/>
  <c r="A268" i="8" a="1"/>
  <c r="A266" i="8" a="1"/>
  <c r="A264" i="8" a="1"/>
  <c r="A262" i="8" a="1"/>
  <c r="A260" i="8" a="1"/>
  <c r="A258" i="8" a="1"/>
  <c r="A256" i="8" a="1"/>
  <c r="A254" i="8" a="1"/>
  <c r="A252" i="8" a="1"/>
  <c r="A250" i="8" a="1"/>
  <c r="A248" i="8" a="1"/>
  <c r="A246" i="8" a="1"/>
  <c r="A244" i="8" a="1"/>
  <c r="A242" i="8" a="1"/>
  <c r="A240" i="8" a="1"/>
  <c r="A238" i="8" a="1"/>
  <c r="A236" i="8" a="1"/>
  <c r="A234" i="8" a="1"/>
  <c r="A232" i="8" a="1"/>
  <c r="A230" i="8" a="1"/>
  <c r="A228" i="8" a="1"/>
  <c r="A226" i="8" a="1"/>
  <c r="A224" i="8" a="1"/>
  <c r="A222" i="8" a="1"/>
  <c r="A220" i="8" a="1"/>
  <c r="A218" i="8" a="1"/>
  <c r="A216" i="8" a="1"/>
  <c r="A214" i="8" a="1"/>
  <c r="A212" i="8" a="1"/>
  <c r="A210" i="8" a="1"/>
  <c r="A208" i="8" a="1"/>
  <c r="A206" i="8" a="1"/>
  <c r="A204" i="8" a="1"/>
  <c r="A202" i="8" a="1"/>
  <c r="A200" i="8" a="1"/>
  <c r="A198" i="8" a="1"/>
  <c r="A196" i="8" a="1"/>
  <c r="A194" i="8" a="1"/>
  <c r="A192" i="8" a="1"/>
  <c r="A190" i="8" a="1"/>
  <c r="A188" i="8" a="1"/>
  <c r="A186" i="8" a="1"/>
  <c r="A184" i="8" a="1"/>
  <c r="A182" i="8" a="1"/>
  <c r="A180" i="8" a="1"/>
  <c r="A178" i="8" a="1"/>
  <c r="A176" i="8" a="1"/>
  <c r="A174" i="8" a="1"/>
  <c r="A172" i="8" a="1"/>
  <c r="A170" i="8" a="1"/>
  <c r="A168" i="8" a="1"/>
  <c r="A283" i="8" a="1"/>
  <c r="A279" i="8" a="1"/>
  <c r="A275" i="8" a="1"/>
  <c r="A166" i="8" a="1"/>
  <c r="A161" i="8" a="1"/>
  <c r="A158" i="8" a="1"/>
  <c r="A153" i="8" a="1"/>
  <c r="A150" i="8" a="1"/>
  <c r="A145" i="8" a="1"/>
  <c r="A142" i="8" a="1"/>
  <c r="A137" i="8" a="1"/>
  <c r="A134" i="8" a="1"/>
  <c r="A129" i="8" a="1"/>
  <c r="A126" i="8" a="1"/>
  <c r="A121" i="8" a="1"/>
  <c r="A267" i="8" a="1"/>
  <c r="A261" i="8" a="1"/>
  <c r="A251" i="8" a="1"/>
  <c r="A245" i="8" a="1"/>
  <c r="A235" i="8" a="1"/>
  <c r="A229" i="8" a="1"/>
  <c r="A219" i="8" a="1"/>
  <c r="A213" i="8" a="1"/>
  <c r="A203" i="8" a="1"/>
  <c r="A197" i="8" a="1"/>
  <c r="A187" i="8" a="1"/>
  <c r="A181" i="8" a="1"/>
  <c r="A171" i="8" a="1"/>
  <c r="A162" i="8" a="1"/>
  <c r="A159" i="8" a="1"/>
  <c r="A155" i="8" a="1"/>
  <c r="A148" i="8" a="1"/>
  <c r="A144" i="8" a="1"/>
  <c r="A141" i="8" a="1"/>
  <c r="A130" i="8" a="1"/>
  <c r="A127" i="8" a="1"/>
  <c r="A123" i="8" a="1"/>
  <c r="A117" i="8" a="1"/>
  <c r="A114" i="8" a="1"/>
  <c r="A109" i="8" a="1"/>
  <c r="A106" i="8" a="1"/>
  <c r="A101" i="8" a="1"/>
  <c r="A98" i="8" a="1"/>
  <c r="A93" i="8" a="1"/>
  <c r="A90" i="8" a="1"/>
  <c r="A85" i="8" a="1"/>
  <c r="A82" i="8" a="1"/>
  <c r="A77" i="8" a="1"/>
  <c r="A74" i="8" a="1"/>
  <c r="A69" i="8" a="1"/>
  <c r="A66" i="8" a="1"/>
  <c r="A61" i="8" a="1"/>
  <c r="A53" i="8" a="1"/>
  <c r="A50" i="8" a="1"/>
  <c r="A277" i="8" a="1"/>
  <c r="A271" i="8" a="1"/>
  <c r="A265" i="8" a="1"/>
  <c r="A255" i="8" a="1"/>
  <c r="A249" i="8" a="1"/>
  <c r="A239" i="8" a="1"/>
  <c r="A233" i="8" a="1"/>
  <c r="A223" i="8" a="1"/>
  <c r="A217" i="8" a="1"/>
  <c r="A207" i="8" a="1"/>
  <c r="A201" i="8" a="1"/>
  <c r="A191" i="8" a="1"/>
  <c r="A185" i="8" a="1"/>
  <c r="A175" i="8" a="1"/>
  <c r="A169" i="8" a="1"/>
  <c r="A165" i="8" a="1"/>
  <c r="A154" i="8" a="1"/>
  <c r="A151" i="8" a="1"/>
  <c r="A147" i="8" a="1"/>
  <c r="A140" i="8" a="1"/>
  <c r="A136" i="8" a="1"/>
  <c r="A133" i="8" a="1"/>
  <c r="A122" i="8" a="1"/>
  <c r="A119" i="8" a="1"/>
  <c r="A116" i="8" a="1"/>
  <c r="A111" i="8" a="1"/>
  <c r="A108" i="8" a="1"/>
  <c r="A103" i="8" a="1"/>
  <c r="A100" i="8" a="1"/>
  <c r="A95" i="8" a="1"/>
  <c r="A92" i="8" a="1"/>
  <c r="A87" i="8" a="1"/>
  <c r="A84" i="8" a="1"/>
  <c r="A79" i="8" a="1"/>
  <c r="A76" i="8" a="1"/>
  <c r="A71" i="8" a="1"/>
  <c r="A68" i="8" a="1"/>
  <c r="A63" i="8" a="1"/>
  <c r="A60" i="8" a="1"/>
  <c r="A55" i="8" a="1"/>
  <c r="A52" i="8" a="1"/>
  <c r="A47" i="8" a="1"/>
  <c r="A44" i="8" a="1"/>
  <c r="A39" i="8" a="1"/>
  <c r="A80" i="8" a="1"/>
  <c r="A67" i="8" a="1"/>
  <c r="A59" i="8" a="1"/>
  <c r="A51" i="8" a="1"/>
  <c r="A40" i="8" a="1"/>
  <c r="A45" i="8" a="1"/>
  <c r="A269" i="8" a="1"/>
  <c r="A259" i="8" a="1"/>
  <c r="A253" i="8" a="1"/>
  <c r="A243" i="8" a="1"/>
  <c r="A237" i="8" a="1"/>
  <c r="A227" i="8" a="1"/>
  <c r="A221" i="8" a="1"/>
  <c r="A211" i="8" a="1"/>
  <c r="A205" i="8" a="1"/>
  <c r="A195" i="8" a="1"/>
  <c r="A189" i="8" a="1"/>
  <c r="A179" i="8" a="1"/>
  <c r="A173" i="8" a="1"/>
  <c r="A164" i="8" a="1"/>
  <c r="A160" i="8" a="1"/>
  <c r="A157" i="8" a="1"/>
  <c r="A146" i="8" a="1"/>
  <c r="A143" i="8" a="1"/>
  <c r="A139" i="8" a="1"/>
  <c r="A132" i="8" a="1"/>
  <c r="A128" i="8" a="1"/>
  <c r="A125" i="8" a="1"/>
  <c r="A118" i="8" a="1"/>
  <c r="A113" i="8" a="1"/>
  <c r="A110" i="8" a="1"/>
  <c r="A105" i="8" a="1"/>
  <c r="A102" i="8" a="1"/>
  <c r="A97" i="8" a="1"/>
  <c r="A94" i="8" a="1"/>
  <c r="A89" i="8" a="1"/>
  <c r="A86" i="8" a="1"/>
  <c r="A81" i="8" a="1"/>
  <c r="A78" i="8" a="1"/>
  <c r="A73" i="8" a="1"/>
  <c r="A70" i="8" a="1"/>
  <c r="A65" i="8" a="1"/>
  <c r="A62" i="8" a="1"/>
  <c r="A57" i="8" a="1"/>
  <c r="A54" i="8" a="1"/>
  <c r="A49" i="8" a="1"/>
  <c r="A46" i="8" a="1"/>
  <c r="A41" i="8" a="1"/>
  <c r="A38" i="8" a="1"/>
  <c r="A36" i="8" a="1"/>
  <c r="A34" i="8" a="1"/>
  <c r="A32" i="8" a="1"/>
  <c r="A30" i="8" a="1"/>
  <c r="A28" i="8" a="1"/>
  <c r="A26" i="8" a="1"/>
  <c r="A24" i="8" a="1"/>
  <c r="A22" i="8" a="1"/>
  <c r="A20" i="8" a="1"/>
  <c r="A18" i="8" a="1"/>
  <c r="A16" i="8" a="1"/>
  <c r="A14" i="8" a="1"/>
  <c r="A12" i="8" a="1"/>
  <c r="A10" i="8" a="1"/>
  <c r="A8" i="8" a="1"/>
  <c r="A281" i="8" a="1"/>
  <c r="A273" i="8" a="1"/>
  <c r="A263" i="8" a="1"/>
  <c r="A257" i="8" a="1"/>
  <c r="A247" i="8" a="1"/>
  <c r="A241" i="8" a="1"/>
  <c r="A231" i="8" a="1"/>
  <c r="A225" i="8" a="1"/>
  <c r="A215" i="8" a="1"/>
  <c r="A209" i="8" a="1"/>
  <c r="A199" i="8" a="1"/>
  <c r="A193" i="8" a="1"/>
  <c r="A183" i="8" a="1"/>
  <c r="A177" i="8" a="1"/>
  <c r="A167" i="8" a="1"/>
  <c r="A163" i="8" a="1"/>
  <c r="A156" i="8" a="1"/>
  <c r="A152" i="8" a="1"/>
  <c r="A149" i="8" a="1"/>
  <c r="A138" i="8" a="1"/>
  <c r="A135" i="8" a="1"/>
  <c r="A131" i="8" a="1"/>
  <c r="A124" i="8" a="1"/>
  <c r="A120" i="8" a="1"/>
  <c r="A115" i="8" a="1"/>
  <c r="A112" i="8" a="1"/>
  <c r="A107" i="8" a="1"/>
  <c r="A104" i="8" a="1"/>
  <c r="A99" i="8" a="1"/>
  <c r="A96" i="8" a="1"/>
  <c r="A91" i="8" a="1"/>
  <c r="A88" i="8" a="1"/>
  <c r="A83" i="8" a="1"/>
  <c r="A75" i="8" a="1"/>
  <c r="A72" i="8" a="1"/>
  <c r="A64" i="8" a="1"/>
  <c r="A56" i="8" a="1"/>
  <c r="A48" i="8" a="1"/>
  <c r="A43" i="8" a="1"/>
  <c r="A58" i="8" a="1"/>
  <c r="A42" i="8" a="1"/>
  <c r="A33" i="8" a="1"/>
  <c r="A25" i="8" a="1"/>
  <c r="A17" i="8" a="1"/>
  <c r="A9" i="8" a="1"/>
  <c r="A31" i="8" a="1"/>
  <c r="A23" i="8" a="1"/>
  <c r="A15" i="8" a="1"/>
  <c r="A7" i="8" a="1"/>
  <c r="A37" i="8" a="1"/>
  <c r="A29" i="8" a="1"/>
  <c r="A21" i="8" a="1"/>
  <c r="A13" i="8" a="1"/>
  <c r="A35" i="8" a="1"/>
  <c r="A27" i="8" a="1"/>
  <c r="A19" i="8" a="1"/>
  <c r="A11" i="8" a="1"/>
  <c r="A5" i="8" a="1"/>
  <c r="A6" i="8" a="1"/>
  <c r="A4" i="8" a="1"/>
  <c r="A3" i="8" a="1"/>
  <c r="A291" i="8" l="1"/>
  <c r="A285" i="8"/>
  <c r="A287" i="8"/>
  <c r="A289" i="8"/>
  <c r="A293" i="8"/>
  <c r="A295" i="8"/>
  <c r="A297" i="8"/>
  <c r="A299" i="8"/>
  <c r="A284" i="8"/>
  <c r="A286" i="8"/>
  <c r="A288" i="8"/>
  <c r="A290" i="8"/>
  <c r="A292" i="8"/>
  <c r="A294" i="8"/>
  <c r="A296" i="8"/>
  <c r="A298" i="8"/>
  <c r="A300" i="8"/>
  <c r="B275" i="8"/>
  <c r="D275" i="8" s="1"/>
  <c r="B279" i="8"/>
  <c r="D279" i="8" s="1"/>
  <c r="B283" i="8"/>
  <c r="D283" i="8" s="1"/>
  <c r="B287" i="8"/>
  <c r="D287" i="8" s="1"/>
  <c r="B291" i="8"/>
  <c r="D291" i="8" s="1"/>
  <c r="B295" i="8"/>
  <c r="D295" i="8" s="1"/>
  <c r="B299" i="8"/>
  <c r="D299" i="8" s="1"/>
  <c r="B271" i="8"/>
  <c r="D271" i="8" s="1"/>
  <c r="B276" i="8"/>
  <c r="D276" i="8" s="1"/>
  <c r="B282" i="8"/>
  <c r="D282" i="8" s="1"/>
  <c r="B286" i="8"/>
  <c r="D286" i="8" s="1"/>
  <c r="B294" i="8"/>
  <c r="D294" i="8" s="1"/>
  <c r="B300" i="8"/>
  <c r="D300" i="8" s="1"/>
  <c r="B273" i="8"/>
  <c r="D273" i="8" s="1"/>
  <c r="B277" i="8"/>
  <c r="D277" i="8" s="1"/>
  <c r="B281" i="8"/>
  <c r="D281" i="8" s="1"/>
  <c r="B285" i="8"/>
  <c r="D285" i="8" s="1"/>
  <c r="B289" i="8"/>
  <c r="D289" i="8" s="1"/>
  <c r="B293" i="8"/>
  <c r="D293" i="8" s="1"/>
  <c r="B297" i="8"/>
  <c r="D297" i="8" s="1"/>
  <c r="B274" i="8"/>
  <c r="D274" i="8" s="1"/>
  <c r="B278" i="8"/>
  <c r="D278" i="8" s="1"/>
  <c r="B280" i="8"/>
  <c r="D280" i="8" s="1"/>
  <c r="B284" i="8"/>
  <c r="D284" i="8" s="1"/>
  <c r="B288" i="8"/>
  <c r="D288" i="8" s="1"/>
  <c r="B290" i="8"/>
  <c r="D290" i="8" s="1"/>
  <c r="B292" i="8"/>
  <c r="D292" i="8" s="1"/>
  <c r="B296" i="8"/>
  <c r="D296" i="8" s="1"/>
  <c r="B298" i="8"/>
  <c r="D298" i="8" s="1"/>
  <c r="B88" i="8"/>
  <c r="D88" i="8" s="1"/>
  <c r="B113" i="8"/>
  <c r="D113" i="8" s="1"/>
  <c r="B127" i="8"/>
  <c r="D127" i="8" s="1"/>
  <c r="B142" i="8"/>
  <c r="D142" i="8" s="1"/>
  <c r="B158" i="8"/>
  <c r="D158" i="8" s="1"/>
  <c r="B185" i="8"/>
  <c r="D185" i="8" s="1"/>
  <c r="B201" i="8"/>
  <c r="D201" i="8" s="1"/>
  <c r="B217" i="8"/>
  <c r="D217" i="8" s="1"/>
  <c r="B233" i="8"/>
  <c r="D233" i="8" s="1"/>
  <c r="B249" i="8"/>
  <c r="D249" i="8" s="1"/>
  <c r="B265" i="8"/>
  <c r="D265" i="8" s="1"/>
  <c r="B78" i="8"/>
  <c r="D78" i="8" s="1"/>
  <c r="B86" i="8"/>
  <c r="D86" i="8" s="1"/>
  <c r="B94" i="8"/>
  <c r="D94" i="8" s="1"/>
  <c r="B102" i="8"/>
  <c r="D102" i="8" s="1"/>
  <c r="B110" i="8"/>
  <c r="D110" i="8" s="1"/>
  <c r="B121" i="8"/>
  <c r="D121" i="8" s="1"/>
  <c r="B124" i="8"/>
  <c r="D124" i="8" s="1"/>
  <c r="B128" i="8"/>
  <c r="D128" i="8" s="1"/>
  <c r="B135" i="8"/>
  <c r="D135" i="8" s="1"/>
  <c r="B139" i="8"/>
  <c r="D139" i="8" s="1"/>
  <c r="B144" i="8"/>
  <c r="D144" i="8" s="1"/>
  <c r="B155" i="8"/>
  <c r="D155" i="8" s="1"/>
  <c r="B160" i="8"/>
  <c r="D160" i="8" s="1"/>
  <c r="B189" i="8"/>
  <c r="D189" i="8" s="1"/>
  <c r="B205" i="8"/>
  <c r="D205" i="8" s="1"/>
  <c r="B221" i="8"/>
  <c r="D221" i="8" s="1"/>
  <c r="B237" i="8"/>
  <c r="D237" i="8" s="1"/>
  <c r="B253" i="8"/>
  <c r="D253" i="8" s="1"/>
  <c r="B269" i="8"/>
  <c r="D269" i="8" s="1"/>
  <c r="B80" i="8"/>
  <c r="D80" i="8" s="1"/>
  <c r="B96" i="8"/>
  <c r="D96" i="8" s="1"/>
  <c r="B116" i="8"/>
  <c r="D116" i="8" s="1"/>
  <c r="B131" i="8"/>
  <c r="D131" i="8" s="1"/>
  <c r="B171" i="8"/>
  <c r="D171" i="8" s="1"/>
  <c r="B92" i="8"/>
  <c r="D92" i="8" s="1"/>
  <c r="B108" i="8"/>
  <c r="D108" i="8" s="1"/>
  <c r="B115" i="8"/>
  <c r="D115" i="8" s="1"/>
  <c r="B129" i="8"/>
  <c r="D129" i="8" s="1"/>
  <c r="B132" i="8"/>
  <c r="D132" i="8" s="1"/>
  <c r="B145" i="8"/>
  <c r="D145" i="8" s="1"/>
  <c r="B150" i="8"/>
  <c r="D150" i="8" s="1"/>
  <c r="B161" i="8"/>
  <c r="D161" i="8" s="1"/>
  <c r="B166" i="8"/>
  <c r="D166" i="8" s="1"/>
  <c r="B177" i="8"/>
  <c r="D177" i="8" s="1"/>
  <c r="B193" i="8"/>
  <c r="D193" i="8" s="1"/>
  <c r="B209" i="8"/>
  <c r="D209" i="8" s="1"/>
  <c r="B225" i="8"/>
  <c r="D225" i="8" s="1"/>
  <c r="B241" i="8"/>
  <c r="D241" i="8" s="1"/>
  <c r="B257" i="8"/>
  <c r="D257" i="8" s="1"/>
  <c r="B72" i="8"/>
  <c r="D72" i="8" s="1"/>
  <c r="B104" i="8"/>
  <c r="D104" i="8" s="1"/>
  <c r="B120" i="8"/>
  <c r="D120" i="8" s="1"/>
  <c r="B134" i="8"/>
  <c r="D134" i="8" s="1"/>
  <c r="B153" i="8"/>
  <c r="D153" i="8" s="1"/>
  <c r="B76" i="8"/>
  <c r="D76" i="8" s="1"/>
  <c r="B84" i="8"/>
  <c r="D84" i="8" s="1"/>
  <c r="B100" i="8"/>
  <c r="D100" i="8" s="1"/>
  <c r="B111" i="8"/>
  <c r="D111" i="8" s="1"/>
  <c r="B118" i="8"/>
  <c r="D118" i="8" s="1"/>
  <c r="B136" i="8"/>
  <c r="D136" i="8" s="1"/>
  <c r="B74" i="8"/>
  <c r="D74" i="8" s="1"/>
  <c r="B82" i="8"/>
  <c r="D82" i="8" s="1"/>
  <c r="B90" i="8"/>
  <c r="D90" i="8" s="1"/>
  <c r="B98" i="8"/>
  <c r="D98" i="8" s="1"/>
  <c r="B106" i="8"/>
  <c r="D106" i="8" s="1"/>
  <c r="B112" i="8"/>
  <c r="D112" i="8" s="1"/>
  <c r="B119" i="8"/>
  <c r="D119" i="8" s="1"/>
  <c r="B123" i="8"/>
  <c r="D123" i="8" s="1"/>
  <c r="B126" i="8"/>
  <c r="D126" i="8" s="1"/>
  <c r="B137" i="8"/>
  <c r="D137" i="8" s="1"/>
  <c r="B147" i="8"/>
  <c r="D147" i="8" s="1"/>
  <c r="B152" i="8"/>
  <c r="D152" i="8" s="1"/>
  <c r="B163" i="8"/>
  <c r="D163" i="8" s="1"/>
  <c r="B168" i="8"/>
  <c r="D168" i="8" s="1"/>
  <c r="B181" i="8"/>
  <c r="D181" i="8" s="1"/>
  <c r="B197" i="8"/>
  <c r="D197" i="8" s="1"/>
  <c r="B213" i="8"/>
  <c r="D213" i="8" s="1"/>
  <c r="B229" i="8"/>
  <c r="D229" i="8" s="1"/>
  <c r="B245" i="8"/>
  <c r="D245" i="8" s="1"/>
  <c r="B261" i="8"/>
  <c r="D261" i="8" s="1"/>
  <c r="B140" i="8"/>
  <c r="D140" i="8" s="1"/>
  <c r="B143" i="8"/>
  <c r="D143" i="8" s="1"/>
  <c r="B148" i="8"/>
  <c r="D148" i="8" s="1"/>
  <c r="B151" i="8"/>
  <c r="D151" i="8" s="1"/>
  <c r="B156" i="8"/>
  <c r="D156" i="8" s="1"/>
  <c r="B159" i="8"/>
  <c r="D159" i="8" s="1"/>
  <c r="B164" i="8"/>
  <c r="D164" i="8" s="1"/>
  <c r="B167" i="8"/>
  <c r="D167" i="8" s="1"/>
  <c r="B172" i="8"/>
  <c r="D172" i="8" s="1"/>
  <c r="B175" i="8"/>
  <c r="D175" i="8" s="1"/>
  <c r="B179" i="8"/>
  <c r="D179" i="8" s="1"/>
  <c r="B183" i="8"/>
  <c r="D183" i="8" s="1"/>
  <c r="B187" i="8"/>
  <c r="D187" i="8" s="1"/>
  <c r="B191" i="8"/>
  <c r="D191" i="8" s="1"/>
  <c r="B195" i="8"/>
  <c r="D195" i="8" s="1"/>
  <c r="B199" i="8"/>
  <c r="D199" i="8" s="1"/>
  <c r="B203" i="8"/>
  <c r="D203" i="8" s="1"/>
  <c r="B207" i="8"/>
  <c r="D207" i="8" s="1"/>
  <c r="B211" i="8"/>
  <c r="D211" i="8" s="1"/>
  <c r="B215" i="8"/>
  <c r="D215" i="8" s="1"/>
  <c r="B219" i="8"/>
  <c r="D219" i="8" s="1"/>
  <c r="B223" i="8"/>
  <c r="D223" i="8" s="1"/>
  <c r="B227" i="8"/>
  <c r="D227" i="8" s="1"/>
  <c r="B231" i="8"/>
  <c r="D231" i="8" s="1"/>
  <c r="B235" i="8"/>
  <c r="D235" i="8" s="1"/>
  <c r="B239" i="8"/>
  <c r="D239" i="8" s="1"/>
  <c r="B243" i="8"/>
  <c r="D243" i="8" s="1"/>
  <c r="B247" i="8"/>
  <c r="D247" i="8" s="1"/>
  <c r="B251" i="8"/>
  <c r="D251" i="8" s="1"/>
  <c r="B255" i="8"/>
  <c r="D255" i="8" s="1"/>
  <c r="B259" i="8"/>
  <c r="D259" i="8" s="1"/>
  <c r="B263" i="8"/>
  <c r="D263" i="8" s="1"/>
  <c r="B267" i="8"/>
  <c r="D267" i="8" s="1"/>
  <c r="B73" i="8"/>
  <c r="D73" i="8" s="1"/>
  <c r="B75" i="8"/>
  <c r="D75" i="8" s="1"/>
  <c r="B77" i="8"/>
  <c r="D77" i="8" s="1"/>
  <c r="B79" i="8"/>
  <c r="D79" i="8" s="1"/>
  <c r="B81" i="8"/>
  <c r="D81" i="8" s="1"/>
  <c r="B83" i="8"/>
  <c r="D83" i="8" s="1"/>
  <c r="B85" i="8"/>
  <c r="D85" i="8" s="1"/>
  <c r="B87" i="8"/>
  <c r="D87" i="8" s="1"/>
  <c r="B89" i="8"/>
  <c r="D89" i="8" s="1"/>
  <c r="B91" i="8"/>
  <c r="D91" i="8" s="1"/>
  <c r="B93" i="8"/>
  <c r="D93" i="8" s="1"/>
  <c r="B95" i="8"/>
  <c r="D95" i="8" s="1"/>
  <c r="B97" i="8"/>
  <c r="D97" i="8" s="1"/>
  <c r="B99" i="8"/>
  <c r="D99" i="8" s="1"/>
  <c r="B101" i="8"/>
  <c r="D101" i="8" s="1"/>
  <c r="B103" i="8"/>
  <c r="D103" i="8" s="1"/>
  <c r="B105" i="8"/>
  <c r="D105" i="8" s="1"/>
  <c r="B107" i="8"/>
  <c r="D107" i="8" s="1"/>
  <c r="B109" i="8"/>
  <c r="D109" i="8" s="1"/>
  <c r="B114" i="8"/>
  <c r="D114" i="8" s="1"/>
  <c r="B117" i="8"/>
  <c r="D117" i="8" s="1"/>
  <c r="B122" i="8"/>
  <c r="D122" i="8" s="1"/>
  <c r="B125" i="8"/>
  <c r="D125" i="8" s="1"/>
  <c r="B130" i="8"/>
  <c r="D130" i="8" s="1"/>
  <c r="B133" i="8"/>
  <c r="D133" i="8" s="1"/>
  <c r="B138" i="8"/>
  <c r="D138" i="8" s="1"/>
  <c r="B141" i="8"/>
  <c r="D141" i="8" s="1"/>
  <c r="B146" i="8"/>
  <c r="D146" i="8" s="1"/>
  <c r="B149" i="8"/>
  <c r="D149" i="8" s="1"/>
  <c r="B154" i="8"/>
  <c r="D154" i="8" s="1"/>
  <c r="B157" i="8"/>
  <c r="D157" i="8" s="1"/>
  <c r="B162" i="8"/>
  <c r="D162" i="8" s="1"/>
  <c r="B165" i="8"/>
  <c r="D165" i="8" s="1"/>
  <c r="B170" i="8"/>
  <c r="D170" i="8" s="1"/>
  <c r="B173" i="8"/>
  <c r="D173" i="8" s="1"/>
  <c r="B169" i="8"/>
  <c r="D169" i="8" s="1"/>
  <c r="B174" i="8"/>
  <c r="D174" i="8" s="1"/>
  <c r="B176" i="8"/>
  <c r="D176" i="8" s="1"/>
  <c r="B178" i="8"/>
  <c r="D178" i="8" s="1"/>
  <c r="B180" i="8"/>
  <c r="D180" i="8" s="1"/>
  <c r="B182" i="8"/>
  <c r="D182" i="8" s="1"/>
  <c r="B184" i="8"/>
  <c r="D184" i="8" s="1"/>
  <c r="B186" i="8"/>
  <c r="D186" i="8" s="1"/>
  <c r="B188" i="8"/>
  <c r="D188" i="8" s="1"/>
  <c r="B190" i="8"/>
  <c r="D190" i="8" s="1"/>
  <c r="B192" i="8"/>
  <c r="D192" i="8" s="1"/>
  <c r="B194" i="8"/>
  <c r="D194" i="8" s="1"/>
  <c r="B196" i="8"/>
  <c r="D196" i="8" s="1"/>
  <c r="B198" i="8"/>
  <c r="D198" i="8" s="1"/>
  <c r="B200" i="8"/>
  <c r="D200" i="8" s="1"/>
  <c r="B202" i="8"/>
  <c r="D202" i="8" s="1"/>
  <c r="B204" i="8"/>
  <c r="D204" i="8" s="1"/>
  <c r="B206" i="8"/>
  <c r="D206" i="8" s="1"/>
  <c r="B208" i="8"/>
  <c r="D208" i="8" s="1"/>
  <c r="B210" i="8"/>
  <c r="D210" i="8" s="1"/>
  <c r="B212" i="8"/>
  <c r="D212" i="8" s="1"/>
  <c r="B214" i="8"/>
  <c r="D214" i="8" s="1"/>
  <c r="B216" i="8"/>
  <c r="D216" i="8" s="1"/>
  <c r="B218" i="8"/>
  <c r="D218" i="8" s="1"/>
  <c r="B220" i="8"/>
  <c r="D220" i="8" s="1"/>
  <c r="B222" i="8"/>
  <c r="D222" i="8" s="1"/>
  <c r="B224" i="8"/>
  <c r="D224" i="8" s="1"/>
  <c r="B226" i="8"/>
  <c r="D226" i="8" s="1"/>
  <c r="B228" i="8"/>
  <c r="D228" i="8" s="1"/>
  <c r="B230" i="8"/>
  <c r="D230" i="8" s="1"/>
  <c r="B232" i="8"/>
  <c r="D232" i="8" s="1"/>
  <c r="B234" i="8"/>
  <c r="D234" i="8" s="1"/>
  <c r="B236" i="8"/>
  <c r="D236" i="8" s="1"/>
  <c r="B238" i="8"/>
  <c r="D238" i="8" s="1"/>
  <c r="B240" i="8"/>
  <c r="D240" i="8" s="1"/>
  <c r="B242" i="8"/>
  <c r="D242" i="8" s="1"/>
  <c r="B244" i="8"/>
  <c r="D244" i="8" s="1"/>
  <c r="B246" i="8"/>
  <c r="D246" i="8" s="1"/>
  <c r="B248" i="8"/>
  <c r="D248" i="8" s="1"/>
  <c r="B250" i="8"/>
  <c r="D250" i="8" s="1"/>
  <c r="B252" i="8"/>
  <c r="D252" i="8" s="1"/>
  <c r="B254" i="8"/>
  <c r="D254" i="8" s="1"/>
  <c r="B256" i="8"/>
  <c r="D256" i="8" s="1"/>
  <c r="B258" i="8"/>
  <c r="D258" i="8" s="1"/>
  <c r="B260" i="8"/>
  <c r="D260" i="8" s="1"/>
  <c r="B262" i="8"/>
  <c r="D262" i="8" s="1"/>
  <c r="B264" i="8"/>
  <c r="D264" i="8" s="1"/>
  <c r="B266" i="8"/>
  <c r="D266" i="8" s="1"/>
  <c r="B268" i="8"/>
  <c r="D268" i="8" s="1"/>
  <c r="B270" i="8"/>
  <c r="D270" i="8" s="1"/>
  <c r="B272" i="8"/>
  <c r="D272" i="8" s="1"/>
  <c r="B56" i="8"/>
  <c r="D56" i="8" s="1"/>
  <c r="B58" i="8"/>
  <c r="D58" i="8" s="1"/>
  <c r="B60" i="8"/>
  <c r="D60" i="8" s="1"/>
  <c r="B62" i="8"/>
  <c r="D62" i="8" s="1"/>
  <c r="B64" i="8"/>
  <c r="D64" i="8" s="1"/>
  <c r="B66" i="8"/>
  <c r="D66" i="8" s="1"/>
  <c r="B68" i="8"/>
  <c r="D68" i="8" s="1"/>
  <c r="B70" i="8"/>
  <c r="D70" i="8" s="1"/>
  <c r="B57" i="8"/>
  <c r="D57" i="8" s="1"/>
  <c r="B59" i="8"/>
  <c r="D59" i="8" s="1"/>
  <c r="B61" i="8"/>
  <c r="D61" i="8" s="1"/>
  <c r="B63" i="8"/>
  <c r="D63" i="8" s="1"/>
  <c r="B65" i="8"/>
  <c r="D65" i="8" s="1"/>
  <c r="B67" i="8"/>
  <c r="D67" i="8" s="1"/>
  <c r="B69" i="8"/>
  <c r="D69" i="8" s="1"/>
  <c r="B71" i="8"/>
  <c r="D71" i="8" s="1"/>
  <c r="B46" i="8"/>
  <c r="D46" i="8" s="1"/>
  <c r="B48" i="8"/>
  <c r="D48" i="8" s="1"/>
  <c r="B50" i="8"/>
  <c r="D50" i="8" s="1"/>
  <c r="B52" i="8"/>
  <c r="D52" i="8" s="1"/>
  <c r="B54" i="8"/>
  <c r="D54" i="8" s="1"/>
  <c r="B45" i="8"/>
  <c r="D45" i="8" s="1"/>
  <c r="B47" i="8"/>
  <c r="D47" i="8" s="1"/>
  <c r="B49" i="8"/>
  <c r="D49" i="8" s="1"/>
  <c r="B51" i="8"/>
  <c r="D51" i="8" s="1"/>
  <c r="B53" i="8"/>
  <c r="D53" i="8" s="1"/>
  <c r="B55" i="8"/>
  <c r="D55" i="8" s="1"/>
  <c r="B44" i="8"/>
  <c r="D44" i="8" s="1"/>
  <c r="B28" i="8"/>
  <c r="D28" i="8" s="1"/>
  <c r="B30" i="8"/>
  <c r="D30" i="8" s="1"/>
  <c r="B32" i="8"/>
  <c r="D32" i="8" s="1"/>
  <c r="B34" i="8"/>
  <c r="D34" i="8" s="1"/>
  <c r="B36" i="8"/>
  <c r="D36" i="8" s="1"/>
  <c r="B38" i="8"/>
  <c r="D38" i="8" s="1"/>
  <c r="B40" i="8"/>
  <c r="D40" i="8" s="1"/>
  <c r="B42" i="8"/>
  <c r="D42" i="8" s="1"/>
  <c r="B29" i="8"/>
  <c r="D29" i="8" s="1"/>
  <c r="B31" i="8"/>
  <c r="D31" i="8" s="1"/>
  <c r="B33" i="8"/>
  <c r="D33" i="8" s="1"/>
  <c r="B35" i="8"/>
  <c r="D35" i="8" s="1"/>
  <c r="B37" i="8"/>
  <c r="D37" i="8" s="1"/>
  <c r="B39" i="8"/>
  <c r="D39" i="8" s="1"/>
  <c r="B41" i="8"/>
  <c r="D41" i="8" s="1"/>
  <c r="B43" i="8"/>
  <c r="D43" i="8" s="1"/>
  <c r="B18" i="8"/>
  <c r="D18" i="8" s="1"/>
  <c r="B20" i="8"/>
  <c r="D20" i="8" s="1"/>
  <c r="B22" i="8"/>
  <c r="D22" i="8" s="1"/>
  <c r="B24" i="8"/>
  <c r="D24" i="8" s="1"/>
  <c r="B26" i="8"/>
  <c r="D26" i="8" s="1"/>
  <c r="B19" i="8"/>
  <c r="D19" i="8" s="1"/>
  <c r="B21" i="8"/>
  <c r="D21" i="8" s="1"/>
  <c r="B23" i="8"/>
  <c r="D23" i="8" s="1"/>
  <c r="B25" i="8"/>
  <c r="D25" i="8" s="1"/>
  <c r="B27" i="8"/>
  <c r="D27" i="8" s="1"/>
  <c r="B17" i="8"/>
  <c r="D17" i="8" s="1"/>
  <c r="B13" i="8"/>
  <c r="D13" i="8" s="1"/>
  <c r="B15" i="8"/>
  <c r="D15" i="8" s="1"/>
  <c r="B14" i="8"/>
  <c r="D14" i="8" s="1"/>
  <c r="B16" i="8"/>
  <c r="D16" i="8" s="1"/>
  <c r="B12" i="8"/>
  <c r="D12" i="8" s="1"/>
  <c r="B11" i="8"/>
  <c r="D11" i="8" s="1"/>
  <c r="B10" i="8"/>
  <c r="D10" i="8" s="1"/>
  <c r="B9" i="8"/>
  <c r="D9" i="8" s="1"/>
  <c r="B8" i="8"/>
  <c r="D8" i="8" s="1"/>
  <c r="B7" i="8"/>
  <c r="D7" i="8" s="1"/>
  <c r="B6" i="8"/>
  <c r="D6" i="8" s="1"/>
  <c r="A11" i="8"/>
  <c r="A19" i="8"/>
  <c r="A27" i="8"/>
  <c r="A35" i="8"/>
  <c r="A13" i="8"/>
  <c r="A21" i="8"/>
  <c r="A29" i="8"/>
  <c r="A37" i="8"/>
  <c r="A7" i="8"/>
  <c r="A15" i="8"/>
  <c r="A23" i="8"/>
  <c r="A31" i="8"/>
  <c r="A9" i="8"/>
  <c r="A17" i="8"/>
  <c r="A25" i="8"/>
  <c r="A33" i="8"/>
  <c r="A42" i="8"/>
  <c r="A58" i="8"/>
  <c r="A43" i="8"/>
  <c r="A48" i="8"/>
  <c r="A56" i="8"/>
  <c r="A64" i="8"/>
  <c r="A72" i="8"/>
  <c r="A75" i="8"/>
  <c r="A83" i="8"/>
  <c r="A88" i="8"/>
  <c r="A91" i="8"/>
  <c r="A96" i="8"/>
  <c r="A99" i="8"/>
  <c r="A104" i="8"/>
  <c r="A107" i="8"/>
  <c r="A112" i="8"/>
  <c r="A115" i="8"/>
  <c r="A120" i="8"/>
  <c r="A124" i="8"/>
  <c r="A131" i="8"/>
  <c r="A135" i="8"/>
  <c r="A138" i="8"/>
  <c r="A149" i="8"/>
  <c r="A152" i="8"/>
  <c r="A156" i="8"/>
  <c r="A163" i="8"/>
  <c r="A167" i="8"/>
  <c r="A177" i="8"/>
  <c r="A183" i="8"/>
  <c r="A193" i="8"/>
  <c r="A199" i="8"/>
  <c r="A209" i="8"/>
  <c r="A215" i="8"/>
  <c r="A225" i="8"/>
  <c r="A231" i="8"/>
  <c r="A241" i="8"/>
  <c r="A247" i="8"/>
  <c r="A257" i="8"/>
  <c r="A263" i="8"/>
  <c r="A273" i="8"/>
  <c r="A281" i="8"/>
  <c r="A8" i="8"/>
  <c r="A10" i="8"/>
  <c r="A12" i="8"/>
  <c r="A14" i="8"/>
  <c r="A16" i="8"/>
  <c r="A18" i="8"/>
  <c r="A20" i="8"/>
  <c r="A22" i="8"/>
  <c r="A24" i="8"/>
  <c r="A26" i="8"/>
  <c r="A28" i="8"/>
  <c r="A30" i="8"/>
  <c r="A32" i="8"/>
  <c r="A34" i="8"/>
  <c r="A36" i="8"/>
  <c r="A38" i="8"/>
  <c r="A41" i="8"/>
  <c r="A46" i="8"/>
  <c r="A49" i="8"/>
  <c r="A54" i="8"/>
  <c r="A57" i="8"/>
  <c r="A62" i="8"/>
  <c r="A65" i="8"/>
  <c r="A70" i="8"/>
  <c r="A73" i="8"/>
  <c r="A78" i="8"/>
  <c r="A81" i="8"/>
  <c r="A86" i="8"/>
  <c r="A89" i="8"/>
  <c r="A94" i="8"/>
  <c r="A97" i="8"/>
  <c r="A102" i="8"/>
  <c r="A105" i="8"/>
  <c r="A110" i="8"/>
  <c r="A113" i="8"/>
  <c r="A118" i="8"/>
  <c r="A125" i="8"/>
  <c r="A128" i="8"/>
  <c r="A132" i="8"/>
  <c r="A139" i="8"/>
  <c r="A143" i="8"/>
  <c r="A146" i="8"/>
  <c r="A157" i="8"/>
  <c r="A160" i="8"/>
  <c r="A164" i="8"/>
  <c r="A173" i="8"/>
  <c r="A179" i="8"/>
  <c r="A189" i="8"/>
  <c r="A195" i="8"/>
  <c r="A205" i="8"/>
  <c r="A211" i="8"/>
  <c r="A221" i="8"/>
  <c r="A227" i="8"/>
  <c r="A237" i="8"/>
  <c r="A243" i="8"/>
  <c r="A253" i="8"/>
  <c r="A259" i="8"/>
  <c r="A269" i="8"/>
  <c r="A45" i="8"/>
  <c r="A40" i="8"/>
  <c r="A51" i="8"/>
  <c r="A59" i="8"/>
  <c r="A67" i="8"/>
  <c r="A80" i="8"/>
  <c r="A39" i="8"/>
  <c r="A44" i="8"/>
  <c r="A47" i="8"/>
  <c r="A52" i="8"/>
  <c r="A55" i="8"/>
  <c r="A60" i="8"/>
  <c r="A63" i="8"/>
  <c r="A68" i="8"/>
  <c r="A71" i="8"/>
  <c r="A76" i="8"/>
  <c r="A79" i="8"/>
  <c r="A84" i="8"/>
  <c r="A87" i="8"/>
  <c r="A92" i="8"/>
  <c r="A95" i="8"/>
  <c r="A100" i="8"/>
  <c r="A103" i="8"/>
  <c r="A108" i="8"/>
  <c r="A111" i="8"/>
  <c r="A116" i="8"/>
  <c r="A119" i="8"/>
  <c r="A122" i="8"/>
  <c r="A133" i="8"/>
  <c r="A136" i="8"/>
  <c r="A140" i="8"/>
  <c r="A147" i="8"/>
  <c r="A151" i="8"/>
  <c r="A154" i="8"/>
  <c r="A165" i="8"/>
  <c r="A169" i="8"/>
  <c r="A175" i="8"/>
  <c r="A185" i="8"/>
  <c r="A191" i="8"/>
  <c r="A201" i="8"/>
  <c r="A207" i="8"/>
  <c r="A217" i="8"/>
  <c r="A223" i="8"/>
  <c r="A233" i="8"/>
  <c r="A239" i="8"/>
  <c r="A249" i="8"/>
  <c r="A255" i="8"/>
  <c r="A265" i="8"/>
  <c r="A271" i="8"/>
  <c r="A277" i="8"/>
  <c r="A50" i="8"/>
  <c r="A53" i="8"/>
  <c r="A61" i="8"/>
  <c r="A66" i="8"/>
  <c r="A69" i="8"/>
  <c r="A74" i="8"/>
  <c r="A77" i="8"/>
  <c r="A82" i="8"/>
  <c r="A85" i="8"/>
  <c r="A90" i="8"/>
  <c r="A93" i="8"/>
  <c r="A98" i="8"/>
  <c r="A101" i="8"/>
  <c r="A106" i="8"/>
  <c r="A109" i="8"/>
  <c r="A114" i="8"/>
  <c r="A117" i="8"/>
  <c r="A123" i="8"/>
  <c r="A127" i="8"/>
  <c r="A130" i="8"/>
  <c r="A141" i="8"/>
  <c r="A144" i="8"/>
  <c r="A148" i="8"/>
  <c r="A155" i="8"/>
  <c r="A159" i="8"/>
  <c r="A162" i="8"/>
  <c r="A171" i="8"/>
  <c r="A181" i="8"/>
  <c r="A187" i="8"/>
  <c r="A197" i="8"/>
  <c r="A203" i="8"/>
  <c r="A213" i="8"/>
  <c r="A219" i="8"/>
  <c r="A229" i="8"/>
  <c r="A235" i="8"/>
  <c r="A245" i="8"/>
  <c r="A251" i="8"/>
  <c r="A261" i="8"/>
  <c r="A267" i="8"/>
  <c r="A121" i="8"/>
  <c r="A126" i="8"/>
  <c r="A129" i="8"/>
  <c r="A134" i="8"/>
  <c r="A137" i="8"/>
  <c r="A142" i="8"/>
  <c r="A145" i="8"/>
  <c r="A150" i="8"/>
  <c r="A153" i="8"/>
  <c r="A158" i="8"/>
  <c r="A161" i="8"/>
  <c r="A166" i="8"/>
  <c r="A275" i="8"/>
  <c r="A279" i="8"/>
  <c r="A283" i="8"/>
  <c r="A168" i="8"/>
  <c r="A170" i="8"/>
  <c r="A172" i="8"/>
  <c r="A174" i="8"/>
  <c r="A176" i="8"/>
  <c r="A178" i="8"/>
  <c r="A180" i="8"/>
  <c r="A182" i="8"/>
  <c r="A184" i="8"/>
  <c r="A186" i="8"/>
  <c r="A188" i="8"/>
  <c r="A190" i="8"/>
  <c r="A192" i="8"/>
  <c r="A194" i="8"/>
  <c r="A196" i="8"/>
  <c r="A198" i="8"/>
  <c r="A200" i="8"/>
  <c r="A202" i="8"/>
  <c r="A204" i="8"/>
  <c r="A206" i="8"/>
  <c r="A208" i="8"/>
  <c r="A210" i="8"/>
  <c r="A212" i="8"/>
  <c r="A214" i="8"/>
  <c r="A216" i="8"/>
  <c r="A218" i="8"/>
  <c r="A220" i="8"/>
  <c r="A222" i="8"/>
  <c r="A224" i="8"/>
  <c r="A226" i="8"/>
  <c r="A228" i="8"/>
  <c r="A230" i="8"/>
  <c r="A232" i="8"/>
  <c r="A234" i="8"/>
  <c r="A236" i="8"/>
  <c r="A238" i="8"/>
  <c r="A240" i="8"/>
  <c r="A242" i="8"/>
  <c r="A244" i="8"/>
  <c r="A246" i="8"/>
  <c r="A248" i="8"/>
  <c r="A250" i="8"/>
  <c r="A252" i="8"/>
  <c r="A254" i="8"/>
  <c r="A256" i="8"/>
  <c r="A258" i="8"/>
  <c r="A260" i="8"/>
  <c r="A262" i="8"/>
  <c r="A264" i="8"/>
  <c r="A266" i="8"/>
  <c r="A268" i="8"/>
  <c r="A270" i="8"/>
  <c r="A272" i="8"/>
  <c r="A274" i="8"/>
  <c r="A276" i="8"/>
  <c r="A278" i="8"/>
  <c r="A280" i="8"/>
  <c r="A282" i="8"/>
  <c r="A4" i="8"/>
  <c r="A6" i="8"/>
  <c r="A5" i="8"/>
  <c r="A3" i="8"/>
  <c r="M3" i="6"/>
  <c r="F3" i="6" l="1"/>
  <c r="M4" i="6"/>
  <c r="N3" i="6"/>
  <c r="M5" i="6"/>
  <c r="N5" i="6" s="1"/>
  <c r="G3" i="6" l="1"/>
  <c r="G5" i="6"/>
  <c r="F5" i="6"/>
  <c r="F4" i="6"/>
  <c r="B5" i="8" a="1"/>
  <c r="B3" i="8" a="1"/>
  <c r="N4" i="6"/>
  <c r="B5" i="8" l="1"/>
  <c r="D5" i="8" s="1"/>
  <c r="B3" i="8"/>
  <c r="D3" i="8" s="1"/>
  <c r="G4" i="6"/>
  <c r="B4" i="8" a="1"/>
  <c r="B4" i="8" l="1"/>
  <c r="D4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<sst xmlns="http://schemas.openxmlformats.org/spreadsheetml/2006/main" count="18" uniqueCount="14">
  <si>
    <t>Nome</t>
  </si>
  <si>
    <t>Rolos</t>
  </si>
  <si>
    <t>Código</t>
  </si>
  <si>
    <t>Quantidade por rolo</t>
  </si>
  <si>
    <t>Lotes</t>
  </si>
  <si>
    <t>Total de Componentes</t>
  </si>
  <si>
    <t>Lote 01</t>
  </si>
  <si>
    <t>Usados</t>
  </si>
  <si>
    <t>Necessários</t>
  </si>
  <si>
    <t>Res 0805 1K</t>
  </si>
  <si>
    <t>Res 0805 10K</t>
  </si>
  <si>
    <t>Cap 100nF/50v</t>
  </si>
  <si>
    <t>Em estoque</t>
  </si>
  <si>
    <t>EXCEDENTE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</si>
</sst>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"/>
    <numFmt numFmtId="165" formatCode="#,##0_ ;[Red]\-#,##0\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theme="2" tint="-0.499984740745262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indexed="64"/>
      </right>
      <top/>
      <bottom style="thin">
        <color theme="2" tint="-0.249977111117893"/>
      </bottom>
      <diagonal/>
    </border>
    <border>
      <left/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3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1" fontId="0" fillId="4" borderId="12" xfId="0" applyNumberFormat="1" applyFill="1" applyBorder="1" applyAlignment="1" applyProtection="1">
      <alignment horizontal="center" vertical="center"/>
    </xf>
    <xf numFmtId="1" fontId="0" fillId="4" borderId="6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" fontId="0" fillId="4" borderId="10" xfId="0" applyNumberFormat="1" applyFill="1" applyBorder="1" applyAlignment="1" applyProtection="1">
      <alignment horizontal="center" vertical="center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" fontId="0" fillId="5" borderId="18" xfId="0" applyNumberFormat="1" applyFill="1" applyBorder="1" applyAlignment="1" applyProtection="1">
      <alignment horizontal="center" vertical="center"/>
    </xf>
    <xf numFmtId="1" fontId="0" fillId="5" borderId="21" xfId="0" applyNumberFormat="1" applyFill="1" applyBorder="1" applyAlignment="1" applyProtection="1">
      <alignment horizontal="center" vertical="center"/>
    </xf>
    <xf numFmtId="1" fontId="0" fillId="3" borderId="24" xfId="0" applyNumberFormat="1" applyFill="1" applyBorder="1" applyAlignment="1" applyProtection="1">
      <alignment horizontal="center" vertical="center"/>
    </xf>
    <xf numFmtId="0" fontId="0" fillId="5" borderId="18" xfId="0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0" fillId="0" borderId="0" xfId="0" applyProtection="1"/>
    <xf numFmtId="1" fontId="0" fillId="5" borderId="15" xfId="0" applyNumberFormat="1" applyFill="1" applyBorder="1" applyAlignment="1" applyProtection="1">
      <alignment horizontal="center" vertical="center"/>
    </xf>
    <xf numFmtId="1" fontId="0" fillId="5" borderId="13" xfId="0" applyNumberFormat="1" applyFill="1" applyBorder="1" applyAlignment="1" applyProtection="1">
      <alignment horizontal="center" vertical="center"/>
    </xf>
    <xf numFmtId="1" fontId="0" fillId="5" borderId="14" xfId="0" applyNumberFormat="1" applyFill="1" applyBorder="1" applyAlignment="1" applyProtection="1">
      <alignment horizontal="center" vertical="center"/>
    </xf>
    <xf numFmtId="1" fontId="0" fillId="3" borderId="25" xfId="0" applyNumberFormat="1" applyFill="1" applyBorder="1" applyAlignment="1" applyProtection="1">
      <alignment horizontal="center" vertical="center"/>
    </xf>
    <xf numFmtId="0" fontId="0" fillId="5" borderId="13" xfId="0" applyFill="1" applyBorder="1" applyAlignment="1" applyProtection="1">
      <alignment horizontal="center" vertical="center"/>
    </xf>
    <xf numFmtId="0" fontId="0" fillId="0" borderId="1" xfId="0" applyBorder="1" applyProtection="1"/>
    <xf numFmtId="0" fontId="0" fillId="0" borderId="3" xfId="0" applyBorder="1" applyProtection="1"/>
    <xf numFmtId="0" fontId="0" fillId="4" borderId="10" xfId="0" applyFill="1" applyBorder="1" applyProtection="1"/>
    <xf numFmtId="0" fontId="0" fillId="5" borderId="15" xfId="0" applyFill="1" applyBorder="1" applyProtection="1"/>
    <xf numFmtId="0" fontId="0" fillId="5" borderId="13" xfId="0" applyFill="1" applyBorder="1" applyProtection="1"/>
    <xf numFmtId="0" fontId="0" fillId="5" borderId="14" xfId="0" applyFill="1" applyBorder="1" applyProtection="1"/>
    <xf numFmtId="0" fontId="0" fillId="3" borderId="25" xfId="0" applyFill="1" applyBorder="1" applyProtection="1"/>
    <xf numFmtId="1" fontId="2" fillId="5" borderId="15" xfId="0" applyNumberFormat="1" applyFon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2" borderId="7" xfId="0" applyFill="1" applyBorder="1" applyAlignment="1" applyProtection="1">
      <alignment horizontal="center" vertical="center" wrapText="1"/>
      <protection locked="0"/>
    </xf>
    <xf numFmtId="0" fontId="0" fillId="2" borderId="8" xfId="0" applyFill="1" applyBorder="1" applyAlignment="1" applyProtection="1">
      <alignment horizontal="center" vertical="center" wrapText="1"/>
      <protection locked="0"/>
    </xf>
    <xf numFmtId="1" fontId="1" fillId="2" borderId="22" xfId="0" applyNumberFormat="1" applyFont="1" applyFill="1" applyBorder="1" applyAlignment="1" applyProtection="1">
      <alignment horizontal="center" vertical="center" wrapText="1"/>
    </xf>
    <xf numFmtId="1" fontId="0" fillId="2" borderId="23" xfId="0" applyNumberFormat="1" applyFill="1" applyBorder="1" applyAlignment="1" applyProtection="1">
      <alignment horizontal="center" vertical="center" wrapText="1"/>
    </xf>
    <xf numFmtId="1" fontId="0" fillId="2" borderId="13" xfId="0" applyNumberFormat="1" applyFill="1" applyBorder="1" applyAlignment="1" applyProtection="1">
      <alignment horizontal="center" vertical="center"/>
    </xf>
    <xf numFmtId="1" fontId="0" fillId="2" borderId="19" xfId="0" applyNumberFormat="1" applyFill="1" applyBorder="1" applyAlignment="1" applyProtection="1">
      <alignment horizontal="center" vertical="center"/>
    </xf>
    <xf numFmtId="1" fontId="0" fillId="2" borderId="13" xfId="0" applyNumberFormat="1" applyFill="1" applyBorder="1" applyAlignment="1" applyProtection="1">
      <alignment horizontal="center" vertical="center" wrapText="1"/>
    </xf>
    <xf numFmtId="1" fontId="0" fillId="2" borderId="19" xfId="0" applyNumberFormat="1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 wrapText="1"/>
    </xf>
    <xf numFmtId="0" fontId="0" fillId="2" borderId="5" xfId="0" applyFill="1" applyBorder="1" applyAlignment="1" applyProtection="1">
      <alignment horizontal="center" vertical="center" wrapText="1"/>
    </xf>
    <xf numFmtId="1" fontId="0" fillId="2" borderId="2" xfId="0" applyNumberFormat="1" applyFill="1" applyBorder="1" applyAlignment="1" applyProtection="1">
      <alignment horizontal="center" vertical="center"/>
    </xf>
    <xf numFmtId="1" fontId="0" fillId="2" borderId="5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1" fontId="0" fillId="2" borderId="16" xfId="0" applyNumberFormat="1" applyFill="1" applyBorder="1" applyAlignment="1" applyProtection="1">
      <alignment horizontal="center" vertical="center"/>
    </xf>
    <xf numFmtId="1" fontId="0" fillId="2" borderId="14" xfId="0" applyNumberFormat="1" applyFill="1" applyBorder="1" applyAlignment="1" applyProtection="1">
      <alignment horizontal="center" vertical="center" wrapText="1"/>
    </xf>
    <xf numFmtId="1" fontId="0" fillId="2" borderId="20" xfId="0" applyNumberFormat="1" applyFill="1" applyBorder="1" applyAlignment="1" applyProtection="1">
      <alignment horizontal="center" vertical="center" wrapText="1"/>
    </xf>
    <xf numFmtId="164" fontId="0" fillId="2" borderId="2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3" fontId="0" fillId="6" borderId="26" xfId="0" applyNumberFormat="1" applyFill="1" applyBorder="1" applyAlignment="1">
      <alignment horizontal="center" vertical="center"/>
    </xf>
    <xf numFmtId="3" fontId="0" fillId="6" borderId="28" xfId="0" applyNumberFormat="1" applyFill="1" applyBorder="1" applyAlignment="1">
      <alignment horizontal="center" vertical="center"/>
    </xf>
    <xf numFmtId="3" fontId="0" fillId="6" borderId="27" xfId="0" applyNumberFormat="1" applyFill="1" applyBorder="1" applyAlignment="1">
      <alignment horizontal="center" vertical="center"/>
    </xf>
    <xf numFmtId="3" fontId="0" fillId="6" borderId="29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165" fontId="0" fillId="6" borderId="30" xfId="0" applyNumberFormat="1" applyFill="1" applyBorder="1" applyAlignment="1">
      <alignment horizontal="center" vertical="center"/>
    </xf>
    <xf numFmtId="165" fontId="0" fillId="6" borderId="31" xfId="0" applyNumberForma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2" borderId="2" xfId="0" applyNumberFormat="1" applyFill="1" applyBorder="1" applyAlignment="1">
      <alignment horizontal="center" vertical="center"/>
    </xf>
    <xf numFmtId="3" fontId="0" fillId="2" borderId="5" xfId="0" applyNumberFormat="1" applyFill="1" applyBorder="1" applyAlignment="1">
      <alignment horizontal="center" vertical="center"/>
    </xf>
    <xf numFmtId="165" fontId="1" fillId="3" borderId="33" xfId="0" applyNumberFormat="1" applyFont="1" applyFill="1" applyBorder="1" applyAlignment="1">
      <alignment horizontal="center" vertical="center"/>
    </xf>
    <xf numFmtId="165" fontId="1" fillId="3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C7C7C7"/>
      <color rgb="FFFFDDFF"/>
      <color rgb="FFFF99FF"/>
      <color rgb="FFE6E6E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1FD4-72B7-4B4B-A2A1-3AF0572FA4AF}">
  <sheetPr codeName="Planilha1"/>
  <dimension ref="A1:AU9"/>
  <sheetViews>
    <sheetView tabSelected="1" workbookViewId="0">
      <selection activeCell="G10" sqref="G10"/>
    </sheetView>
  </sheetViews>
  <sheetFormatPr defaultColWidth="0" defaultRowHeight="15" x14ac:dyDescent="0.25"/>
  <cols>
    <col min="1" max="1" width="15" style="24" customWidth="1"/>
    <col min="2" max="2" width="15" style="25" customWidth="1"/>
    <col min="3" max="3" width="18" style="25" customWidth="1"/>
    <col min="4" max="4" width="2.7109375" style="26" customWidth="1"/>
    <col min="5" max="5" width="14.7109375" style="27" customWidth="1"/>
    <col min="6" max="6" width="14.7109375" style="28" customWidth="1"/>
    <col min="7" max="7" width="14.7109375" style="29" customWidth="1"/>
    <col min="8" max="8" width="14.7109375" style="30" customWidth="1"/>
    <col min="9" max="9" width="2.7109375" style="17" customWidth="1"/>
    <col min="10" max="10" width="11" style="34" hidden="1" customWidth="1"/>
    <col min="11" max="11" width="12.85546875" style="33" customWidth="1"/>
    <col min="12" max="12" width="4" style="34" hidden="1" customWidth="1"/>
    <col min="13" max="14" width="16.140625" style="28" customWidth="1"/>
    <col min="15" max="15" width="2.7109375" style="17" customWidth="1"/>
    <col min="16" max="17" width="9.140625" style="18" hidden="1" customWidth="1"/>
    <col min="18" max="34" width="0" style="18" hidden="1" customWidth="1"/>
    <col min="35" max="47" width="0" style="18" hidden="1"/>
    <col min="48" max="16384" width="9.140625" style="18" hidden="1"/>
  </cols>
  <sheetData>
    <row r="1" spans="1:15" s="5" customFormat="1" ht="27.75" customHeight="1" x14ac:dyDescent="0.25">
      <c r="A1" s="43" t="s">
        <v>0</v>
      </c>
      <c r="B1" s="45" t="s">
        <v>3</v>
      </c>
      <c r="C1" s="47" t="s">
        <v>2</v>
      </c>
      <c r="D1" s="2"/>
      <c r="E1" s="49" t="s">
        <v>7</v>
      </c>
      <c r="F1" s="39" t="s">
        <v>1</v>
      </c>
      <c r="G1" s="51" t="s">
        <v>5</v>
      </c>
      <c r="H1" s="37" t="s">
        <v>8</v>
      </c>
      <c r="I1" s="3"/>
      <c r="J1" s="61" t="s">
        <v>4</v>
      </c>
      <c r="K1" s="62"/>
      <c r="L1" s="63"/>
      <c r="M1" s="39" t="s">
        <v>1</v>
      </c>
      <c r="N1" s="41" t="s">
        <v>5</v>
      </c>
      <c r="O1" s="4"/>
    </row>
    <row r="2" spans="1:15" s="5" customFormat="1" ht="15" customHeight="1" x14ac:dyDescent="0.25">
      <c r="A2" s="44"/>
      <c r="B2" s="46"/>
      <c r="C2" s="48"/>
      <c r="D2" s="6"/>
      <c r="E2" s="50"/>
      <c r="F2" s="40"/>
      <c r="G2" s="52"/>
      <c r="H2" s="38"/>
      <c r="I2" s="7"/>
      <c r="J2" s="35"/>
      <c r="K2" s="36" t="s">
        <v>6</v>
      </c>
      <c r="L2" s="35"/>
      <c r="M2" s="40"/>
      <c r="N2" s="42"/>
      <c r="O2" s="8"/>
    </row>
    <row r="3" spans="1:15" x14ac:dyDescent="0.25">
      <c r="A3" s="9" t="s">
        <v>11</v>
      </c>
      <c r="B3" s="10">
        <v>2000</v>
      </c>
      <c r="C3" s="11">
        <v>852678902144</v>
      </c>
      <c r="D3" s="2"/>
      <c r="E3" s="12"/>
      <c r="F3" s="13">
        <f t="shared" ref="F3:G5" ca="1" si="0">VALUE(M3)</f>
        <v>4</v>
      </c>
      <c r="G3" s="14">
        <f t="shared" ca="1" si="0"/>
        <v>8000</v>
      </c>
      <c r="H3" s="15"/>
      <c r="I3" s="3"/>
      <c r="J3" s="32"/>
      <c r="K3" s="33">
        <v>4</v>
      </c>
      <c r="L3" s="32"/>
      <c r="M3" s="13">
        <f ca="1">SUM(J3:INDIRECT(ADDRESS(ROW(),COLUMN()-1)))-E3</f>
        <v>4</v>
      </c>
      <c r="N3" s="16">
        <f ca="1">B3*INDIRECT(ADDRESS(ROW(),COLUMN()-1))</f>
        <v>8000</v>
      </c>
    </row>
    <row r="4" spans="1:15" x14ac:dyDescent="0.25">
      <c r="A4" s="9" t="s">
        <v>10</v>
      </c>
      <c r="B4" s="10">
        <v>1500</v>
      </c>
      <c r="C4" s="11">
        <v>683318941885</v>
      </c>
      <c r="D4" s="2"/>
      <c r="E4" s="12">
        <v>4</v>
      </c>
      <c r="F4" s="13">
        <f t="shared" ca="1" si="0"/>
        <v>1</v>
      </c>
      <c r="G4" s="14">
        <f t="shared" ca="1" si="0"/>
        <v>1500</v>
      </c>
      <c r="H4" s="15"/>
      <c r="I4" s="3"/>
      <c r="J4" s="32"/>
      <c r="K4" s="33">
        <v>5</v>
      </c>
      <c r="L4" s="32"/>
      <c r="M4" s="13">
        <f ca="1">SUM(J4:INDIRECT(ADDRESS(ROW(),COLUMN()-1)))-E4</f>
        <v>1</v>
      </c>
      <c r="N4" s="16">
        <f ca="1">B4*INDIRECT(ADDRESS(ROW(),COLUMN()-1))</f>
        <v>1500</v>
      </c>
    </row>
    <row r="5" spans="1:15" x14ac:dyDescent="0.25">
      <c r="A5" s="9" t="s">
        <v>9</v>
      </c>
      <c r="B5" s="10">
        <v>1000</v>
      </c>
      <c r="C5" s="11">
        <v>751320240095</v>
      </c>
      <c r="D5" s="2"/>
      <c r="E5" s="12"/>
      <c r="F5" s="13">
        <f t="shared" ca="1" si="0"/>
        <v>2</v>
      </c>
      <c r="G5" s="14">
        <f t="shared" ca="1" si="0"/>
        <v>2000</v>
      </c>
      <c r="H5" s="15"/>
      <c r="I5" s="3"/>
      <c r="J5" s="32"/>
      <c r="K5" s="33">
        <v>2</v>
      </c>
      <c r="L5" s="32"/>
      <c r="M5" s="13">
        <f ca="1">SUM(J5:INDIRECT(ADDRESS(ROW(),COLUMN()-1)))-E5</f>
        <v>2</v>
      </c>
      <c r="N5" s="16">
        <f ca="1">B5*INDIRECT(ADDRESS(ROW(),COLUMN()-1))</f>
        <v>2000</v>
      </c>
    </row>
    <row r="6" spans="1:15" x14ac:dyDescent="0.25">
      <c r="A6" s="9"/>
      <c r="B6" s="10"/>
      <c r="C6" s="11"/>
      <c r="D6" s="2"/>
      <c r="E6" s="12"/>
      <c r="F6" s="13"/>
      <c r="G6" s="14"/>
      <c r="H6" s="15"/>
      <c r="I6" s="3"/>
      <c r="J6" s="32"/>
      <c r="L6" s="32"/>
      <c r="M6" s="13"/>
      <c r="N6" s="16"/>
    </row>
    <row r="7" spans="1:15" x14ac:dyDescent="0.25">
      <c r="A7" s="9"/>
      <c r="B7" s="10"/>
      <c r="C7" s="11"/>
      <c r="D7" s="2"/>
      <c r="E7" s="12"/>
      <c r="F7" s="13"/>
      <c r="G7" s="14"/>
      <c r="H7" s="15"/>
      <c r="I7" s="3"/>
      <c r="J7" s="32"/>
      <c r="L7" s="32"/>
      <c r="M7" s="13"/>
      <c r="N7" s="16"/>
    </row>
    <row r="8" spans="1:15" x14ac:dyDescent="0.25">
      <c r="A8" s="9"/>
      <c r="B8" s="10"/>
      <c r="C8" s="11"/>
      <c r="D8" s="2"/>
      <c r="E8" s="19"/>
      <c r="F8" s="20"/>
      <c r="G8" s="21"/>
      <c r="H8" s="22"/>
      <c r="I8" s="3"/>
      <c r="J8" s="32"/>
      <c r="L8" s="32"/>
      <c r="M8" s="23"/>
      <c r="N8" s="23"/>
    </row>
    <row r="9" spans="1:15" x14ac:dyDescent="0.25">
      <c r="A9" s="9"/>
      <c r="B9" s="10"/>
      <c r="C9" s="11"/>
      <c r="D9" s="2"/>
      <c r="E9" s="31"/>
      <c r="F9" s="20"/>
      <c r="G9" s="21"/>
      <c r="H9" s="22"/>
      <c r="I9" s="3"/>
      <c r="J9" s="32"/>
      <c r="L9" s="32"/>
      <c r="M9" s="23"/>
      <c r="N9" s="23"/>
    </row>
  </sheetData>
  <sheetProtection sheet="1" objects="1" scenarios="1"/>
  <mergeCells count="10">
    <mergeCell ref="H1:H2"/>
    <mergeCell ref="J1:L1"/>
    <mergeCell ref="M1:M2"/>
    <mergeCell ref="N1:N2"/>
    <mergeCell ref="A1:A2"/>
    <mergeCell ref="B1:B2"/>
    <mergeCell ref="C1:C2"/>
    <mergeCell ref="E1:E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4948E-B139-4A30-8306-F9DACF97D921}">
  <sheetPr codeName="Planilha2"/>
  <dimension ref="A1:BI300"/>
  <sheetViews>
    <sheetView workbookViewId="0">
      <pane xSplit="1" topLeftCell="B1" activePane="topRight" state="frozen"/>
      <selection pane="topRight" activeCell="E1" sqref="E1:E2"/>
    </sheetView>
  </sheetViews>
  <sheetFormatPr defaultRowHeight="15" x14ac:dyDescent="0.25"/>
  <cols>
    <col min="1" max="1" width="15" style="1" customWidth="1"/>
    <col min="2" max="2" width="15" style="58" customWidth="1"/>
    <col min="3" max="3" width="15" style="59" customWidth="1"/>
    <col min="4" max="4" width="18.5703125" style="69" customWidth="1"/>
    <col min="5" max="35" width="22" style="76" customWidth="1"/>
    <col min="36" max="49" width="9.140625" style="64"/>
    <col min="50" max="50" width="9.140625" style="73"/>
    <col min="51" max="61" width="9.140625" style="60"/>
  </cols>
  <sheetData>
    <row r="1" spans="1:61" s="65" customFormat="1" x14ac:dyDescent="0.25">
      <c r="A1" s="53" t="s">
        <v>0</v>
      </c>
      <c r="B1" s="79" t="s">
        <v>12</v>
      </c>
      <c r="C1" s="79" t="s">
        <v>8</v>
      </c>
      <c r="D1" s="81" t="s">
        <v>13</v>
      </c>
      <c r="E1" s="74"/>
      <c r="F1" s="74"/>
      <c r="G1" s="74"/>
      <c r="H1" s="74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1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</row>
    <row r="2" spans="1:61" s="67" customFormat="1" x14ac:dyDescent="0.25">
      <c r="A2" s="54"/>
      <c r="B2" s="80"/>
      <c r="C2" s="80"/>
      <c r="D2" s="82"/>
      <c r="E2" s="75"/>
      <c r="F2" s="75"/>
      <c r="G2" s="75"/>
      <c r="H2" s="75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72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</row>
    <row r="3" spans="1:61" x14ac:dyDescent="0.25">
      <c r="A3" s="55" t="str" cm="1">
        <f t="array" aca="1" ref="A3" ca="1">INDIRECT(ADDRESS(ROW(),COLUMN(),,,"SMD"))</f>
        <v>Cap 100nF/50v</v>
      </c>
      <c r="B3" s="56" cm="1">
        <f t="array" aca="1" ref="B3" ca="1">INDIRECT(ADDRESS(ROW(),7,,,"SMD"))</f>
        <v>8000</v>
      </c>
      <c r="C3" s="57">
        <f>SUM(E3:BF3)</f>
        <v>0</v>
      </c>
      <c r="D3" s="68">
        <f ca="1">B3-C3</f>
        <v>8000</v>
      </c>
    </row>
    <row r="4" spans="1:61" x14ac:dyDescent="0.25">
      <c r="A4" s="55" t="str" cm="1">
        <f t="array" aca="1" ref="A4" ca="1">INDIRECT(ADDRESS(ROW(),COLUMN(),,,"SMD"))</f>
        <v>Res 0805 10K</v>
      </c>
      <c r="B4" s="58" cm="1">
        <f t="array" aca="1" ref="B4" ca="1">INDIRECT(ADDRESS(ROW(),7,,,"SMD"))</f>
        <v>1500</v>
      </c>
      <c r="C4" s="57">
        <f t="shared" ref="C4:C67" si="0">SUM(E4:BF4)</f>
        <v>0</v>
      </c>
      <c r="D4" s="68">
        <f t="shared" ref="D4:D67" ca="1" si="1">B4-C4</f>
        <v>1500</v>
      </c>
    </row>
    <row r="5" spans="1:61" x14ac:dyDescent="0.25">
      <c r="A5" s="55" t="str" cm="1">
        <f t="array" aca="1" ref="A5" ca="1">INDIRECT(ADDRESS(ROW(),COLUMN(),,,"SMD"))</f>
        <v>Res 0805 1K</v>
      </c>
      <c r="B5" s="58" cm="1">
        <f t="array" aca="1" ref="B5" ca="1">INDIRECT(ADDRESS(ROW(),7,,,"SMD"))</f>
        <v>2000</v>
      </c>
      <c r="C5" s="57">
        <f t="shared" si="0"/>
        <v>0</v>
      </c>
      <c r="D5" s="68">
        <f t="shared" ca="1" si="1"/>
        <v>2000</v>
      </c>
    </row>
    <row r="6" spans="1:61" x14ac:dyDescent="0.25">
      <c r="A6" s="55" cm="1">
        <f t="array" aca="1" ref="A6" ca="1">INDIRECT(ADDRESS(ROW(),COLUMN(),,,"SMD"))</f>
        <v>0</v>
      </c>
      <c r="B6" s="58" cm="1">
        <f t="array" aca="1" ref="B6" ca="1">INDIRECT(ADDRESS(ROW(),7,,,"SMD"))</f>
        <v>0</v>
      </c>
      <c r="C6" s="57">
        <f t="shared" si="0"/>
        <v>0</v>
      </c>
      <c r="D6" s="68">
        <f t="shared" ca="1" si="1"/>
        <v>0</v>
      </c>
    </row>
    <row r="7" spans="1:61" x14ac:dyDescent="0.25">
      <c r="A7" s="55" cm="1">
        <f t="array" aca="1" ref="A7" ca="1">INDIRECT(ADDRESS(ROW(),COLUMN(),,,"SMD"))</f>
        <v>0</v>
      </c>
      <c r="B7" s="58" cm="1">
        <f t="array" aca="1" ref="B7" ca="1">INDIRECT(ADDRESS(ROW(),7,,,"SMD"))</f>
        <v>0</v>
      </c>
      <c r="C7" s="57">
        <f t="shared" si="0"/>
        <v>0</v>
      </c>
      <c r="D7" s="68">
        <f t="shared" ca="1" si="1"/>
        <v>0</v>
      </c>
    </row>
    <row r="8" spans="1:61" x14ac:dyDescent="0.25">
      <c r="A8" s="55" cm="1">
        <f t="array" aca="1" ref="A8" ca="1">INDIRECT(ADDRESS(ROW(),COLUMN(),,,"SMD"))</f>
        <v>0</v>
      </c>
      <c r="B8" s="58" cm="1">
        <f t="array" aca="1" ref="B8" ca="1">INDIRECT(ADDRESS(ROW(),7,,,"SMD"))</f>
        <v>0</v>
      </c>
      <c r="C8" s="57">
        <f t="shared" si="0"/>
        <v>0</v>
      </c>
      <c r="D8" s="68">
        <f t="shared" ca="1" si="1"/>
        <v>0</v>
      </c>
    </row>
    <row r="9" spans="1:61" x14ac:dyDescent="0.25">
      <c r="A9" s="55" cm="1">
        <f t="array" aca="1" ref="A9" ca="1">INDIRECT(ADDRESS(ROW(),COLUMN(),,,"SMD"))</f>
        <v>0</v>
      </c>
      <c r="B9" s="58" cm="1">
        <f t="array" aca="1" ref="B9" ca="1">INDIRECT(ADDRESS(ROW(),7,,,"SMD"))</f>
        <v>0</v>
      </c>
      <c r="C9" s="57">
        <f t="shared" si="0"/>
        <v>0</v>
      </c>
      <c r="D9" s="68">
        <f t="shared" ca="1" si="1"/>
        <v>0</v>
      </c>
    </row>
    <row r="10" spans="1:61" x14ac:dyDescent="0.25">
      <c r="A10" s="55" cm="1">
        <f t="array" aca="1" ref="A10" ca="1">INDIRECT(ADDRESS(ROW(),COLUMN(),,,"SMD"))</f>
        <v>0</v>
      </c>
      <c r="B10" s="58" cm="1">
        <f t="array" aca="1" ref="B10" ca="1">INDIRECT(ADDRESS(ROW(),7,,,"SMD"))</f>
        <v>0</v>
      </c>
      <c r="C10" s="57">
        <f t="shared" si="0"/>
        <v>0</v>
      </c>
      <c r="D10" s="68">
        <f t="shared" ca="1" si="1"/>
        <v>0</v>
      </c>
    </row>
    <row r="11" spans="1:61" x14ac:dyDescent="0.25">
      <c r="A11" s="55" cm="1">
        <f t="array" aca="1" ref="A11" ca="1">INDIRECT(ADDRESS(ROW(),COLUMN(),,,"SMD"))</f>
        <v>0</v>
      </c>
      <c r="B11" s="58" cm="1">
        <f t="array" aca="1" ref="B11" ca="1">INDIRECT(ADDRESS(ROW(),7,,,"SMD"))</f>
        <v>0</v>
      </c>
      <c r="C11" s="57">
        <f t="shared" si="0"/>
        <v>0</v>
      </c>
      <c r="D11" s="68">
        <f t="shared" ca="1" si="1"/>
        <v>0</v>
      </c>
    </row>
    <row r="12" spans="1:61" x14ac:dyDescent="0.25">
      <c r="A12" s="55" cm="1">
        <f t="array" aca="1" ref="A12" ca="1">INDIRECT(ADDRESS(ROW(),COLUMN(),,,"SMD"))</f>
        <v>0</v>
      </c>
      <c r="B12" s="58" cm="1">
        <f t="array" aca="1" ref="B12" ca="1">INDIRECT(ADDRESS(ROW(),7,,,"SMD"))</f>
        <v>0</v>
      </c>
      <c r="C12" s="57">
        <f t="shared" si="0"/>
        <v>0</v>
      </c>
      <c r="D12" s="68">
        <f t="shared" ca="1" si="1"/>
        <v>0</v>
      </c>
    </row>
    <row r="13" spans="1:61" x14ac:dyDescent="0.25">
      <c r="A13" s="55" cm="1">
        <f t="array" aca="1" ref="A13" ca="1">INDIRECT(ADDRESS(ROW(),COLUMN(),,,"SMD"))</f>
        <v>0</v>
      </c>
      <c r="B13" s="56" cm="1">
        <f t="array" aca="1" ref="B13" ca="1">INDIRECT(ADDRESS(ROW(),7,,,"SMD"))</f>
        <v>0</v>
      </c>
      <c r="C13" s="57">
        <f t="shared" si="0"/>
        <v>0</v>
      </c>
      <c r="D13" s="68">
        <f t="shared" ca="1" si="1"/>
        <v>0</v>
      </c>
    </row>
    <row r="14" spans="1:61" x14ac:dyDescent="0.25">
      <c r="A14" s="55" cm="1">
        <f t="array" aca="1" ref="A14" ca="1">INDIRECT(ADDRESS(ROW(),COLUMN(),,,"SMD"))</f>
        <v>0</v>
      </c>
      <c r="B14" s="58" cm="1">
        <f t="array" aca="1" ref="B14" ca="1">INDIRECT(ADDRESS(ROW(),7,,,"SMD"))</f>
        <v>0</v>
      </c>
      <c r="C14" s="57">
        <f t="shared" si="0"/>
        <v>0</v>
      </c>
      <c r="D14" s="68">
        <f t="shared" ca="1" si="1"/>
        <v>0</v>
      </c>
    </row>
    <row r="15" spans="1:61" x14ac:dyDescent="0.25">
      <c r="A15" s="55" cm="1">
        <f t="array" aca="1" ref="A15" ca="1">INDIRECT(ADDRESS(ROW(),COLUMN(),,,"SMD"))</f>
        <v>0</v>
      </c>
      <c r="B15" s="58" cm="1">
        <f t="array" aca="1" ref="B15" ca="1">INDIRECT(ADDRESS(ROW(),7,,,"SMD"))</f>
        <v>0</v>
      </c>
      <c r="C15" s="57">
        <f t="shared" si="0"/>
        <v>0</v>
      </c>
      <c r="D15" s="68">
        <f t="shared" ca="1" si="1"/>
        <v>0</v>
      </c>
    </row>
    <row r="16" spans="1:61" x14ac:dyDescent="0.25">
      <c r="A16" s="55" cm="1">
        <f t="array" aca="1" ref="A16" ca="1">INDIRECT(ADDRESS(ROW(),COLUMN(),,,"SMD"))</f>
        <v>0</v>
      </c>
      <c r="B16" s="58" cm="1">
        <f t="array" aca="1" ref="B16" ca="1">INDIRECT(ADDRESS(ROW(),7,,,"SMD"))</f>
        <v>0</v>
      </c>
      <c r="C16" s="57">
        <f t="shared" si="0"/>
        <v>0</v>
      </c>
      <c r="D16" s="68">
        <f t="shared" ca="1" si="1"/>
        <v>0</v>
      </c>
    </row>
    <row r="17" spans="1:4" x14ac:dyDescent="0.25">
      <c r="A17" s="55" cm="1">
        <f t="array" aca="1" ref="A17" ca="1">INDIRECT(ADDRESS(ROW(),COLUMN(),,,"SMD"))</f>
        <v>0</v>
      </c>
      <c r="B17" s="56" cm="1">
        <f t="array" aca="1" ref="B17" ca="1">INDIRECT(ADDRESS(ROW(),7,,,"SMD"))</f>
        <v>0</v>
      </c>
      <c r="C17" s="57">
        <f t="shared" si="0"/>
        <v>0</v>
      </c>
      <c r="D17" s="68">
        <f t="shared" ca="1" si="1"/>
        <v>0</v>
      </c>
    </row>
    <row r="18" spans="1:4" x14ac:dyDescent="0.25">
      <c r="A18" s="55" cm="1">
        <f t="array" aca="1" ref="A18" ca="1">INDIRECT(ADDRESS(ROW(),COLUMN(),,,"SMD"))</f>
        <v>0</v>
      </c>
      <c r="B18" s="56" cm="1">
        <f t="array" aca="1" ref="B18" ca="1">INDIRECT(ADDRESS(ROW(),7,,,"SMD"))</f>
        <v>0</v>
      </c>
      <c r="C18" s="57">
        <f t="shared" si="0"/>
        <v>0</v>
      </c>
      <c r="D18" s="68">
        <f t="shared" ca="1" si="1"/>
        <v>0</v>
      </c>
    </row>
    <row r="19" spans="1:4" x14ac:dyDescent="0.25">
      <c r="A19" s="55" cm="1">
        <f t="array" aca="1" ref="A19" ca="1">INDIRECT(ADDRESS(ROW(),COLUMN(),,,"SMD"))</f>
        <v>0</v>
      </c>
      <c r="B19" s="58" cm="1">
        <f t="array" aca="1" ref="B19" ca="1">INDIRECT(ADDRESS(ROW(),7,,,"SMD"))</f>
        <v>0</v>
      </c>
      <c r="C19" s="57">
        <f t="shared" si="0"/>
        <v>0</v>
      </c>
      <c r="D19" s="68">
        <f t="shared" ca="1" si="1"/>
        <v>0</v>
      </c>
    </row>
    <row r="20" spans="1:4" x14ac:dyDescent="0.25">
      <c r="A20" s="55" cm="1">
        <f t="array" aca="1" ref="A20" ca="1">INDIRECT(ADDRESS(ROW(),COLUMN(),,,"SMD"))</f>
        <v>0</v>
      </c>
      <c r="B20" s="58" cm="1">
        <f t="array" aca="1" ref="B20" ca="1">INDIRECT(ADDRESS(ROW(),7,,,"SMD"))</f>
        <v>0</v>
      </c>
      <c r="C20" s="57">
        <f t="shared" si="0"/>
        <v>0</v>
      </c>
      <c r="D20" s="68">
        <f t="shared" ca="1" si="1"/>
        <v>0</v>
      </c>
    </row>
    <row r="21" spans="1:4" x14ac:dyDescent="0.25">
      <c r="A21" s="55" cm="1">
        <f t="array" aca="1" ref="A21" ca="1">INDIRECT(ADDRESS(ROW(),COLUMN(),,,"SMD"))</f>
        <v>0</v>
      </c>
      <c r="B21" s="58" cm="1">
        <f t="array" aca="1" ref="B21" ca="1">INDIRECT(ADDRESS(ROW(),7,,,"SMD"))</f>
        <v>0</v>
      </c>
      <c r="C21" s="57">
        <f t="shared" si="0"/>
        <v>0</v>
      </c>
      <c r="D21" s="68">
        <f t="shared" ca="1" si="1"/>
        <v>0</v>
      </c>
    </row>
    <row r="22" spans="1:4" x14ac:dyDescent="0.25">
      <c r="A22" s="55" cm="1">
        <f t="array" aca="1" ref="A22" ca="1">INDIRECT(ADDRESS(ROW(),COLUMN(),,,"SMD"))</f>
        <v>0</v>
      </c>
      <c r="B22" s="58" cm="1">
        <f t="array" aca="1" ref="B22" ca="1">INDIRECT(ADDRESS(ROW(),7,,,"SMD"))</f>
        <v>0</v>
      </c>
      <c r="C22" s="57">
        <f t="shared" si="0"/>
        <v>0</v>
      </c>
      <c r="D22" s="68">
        <f t="shared" ca="1" si="1"/>
        <v>0</v>
      </c>
    </row>
    <row r="23" spans="1:4" x14ac:dyDescent="0.25">
      <c r="A23" s="55" cm="1">
        <f t="array" aca="1" ref="A23" ca="1">INDIRECT(ADDRESS(ROW(),COLUMN(),,,"SMD"))</f>
        <v>0</v>
      </c>
      <c r="B23" s="58" cm="1">
        <f t="array" aca="1" ref="B23" ca="1">INDIRECT(ADDRESS(ROW(),7,,,"SMD"))</f>
        <v>0</v>
      </c>
      <c r="C23" s="57">
        <f t="shared" si="0"/>
        <v>0</v>
      </c>
      <c r="D23" s="68">
        <f t="shared" ca="1" si="1"/>
        <v>0</v>
      </c>
    </row>
    <row r="24" spans="1:4" x14ac:dyDescent="0.25">
      <c r="A24" s="55" cm="1">
        <f t="array" aca="1" ref="A24" ca="1">INDIRECT(ADDRESS(ROW(),COLUMN(),,,"SMD"))</f>
        <v>0</v>
      </c>
      <c r="B24" s="58" cm="1">
        <f t="array" aca="1" ref="B24" ca="1">INDIRECT(ADDRESS(ROW(),7,,,"SMD"))</f>
        <v>0</v>
      </c>
      <c r="C24" s="57">
        <f t="shared" si="0"/>
        <v>0</v>
      </c>
      <c r="D24" s="68">
        <f t="shared" ca="1" si="1"/>
        <v>0</v>
      </c>
    </row>
    <row r="25" spans="1:4" x14ac:dyDescent="0.25">
      <c r="A25" s="55" cm="1">
        <f t="array" aca="1" ref="A25" ca="1">INDIRECT(ADDRESS(ROW(),COLUMN(),,,"SMD"))</f>
        <v>0</v>
      </c>
      <c r="B25" s="58" cm="1">
        <f t="array" aca="1" ref="B25" ca="1">INDIRECT(ADDRESS(ROW(),7,,,"SMD"))</f>
        <v>0</v>
      </c>
      <c r="C25" s="57">
        <f t="shared" si="0"/>
        <v>0</v>
      </c>
      <c r="D25" s="68">
        <f t="shared" ca="1" si="1"/>
        <v>0</v>
      </c>
    </row>
    <row r="26" spans="1:4" x14ac:dyDescent="0.25">
      <c r="A26" s="55" cm="1">
        <f t="array" aca="1" ref="A26" ca="1">INDIRECT(ADDRESS(ROW(),COLUMN(),,,"SMD"))</f>
        <v>0</v>
      </c>
      <c r="B26" s="58" cm="1">
        <f t="array" aca="1" ref="B26" ca="1">INDIRECT(ADDRESS(ROW(),7,,,"SMD"))</f>
        <v>0</v>
      </c>
      <c r="C26" s="57">
        <f t="shared" si="0"/>
        <v>0</v>
      </c>
      <c r="D26" s="68">
        <f t="shared" ca="1" si="1"/>
        <v>0</v>
      </c>
    </row>
    <row r="27" spans="1:4" x14ac:dyDescent="0.25">
      <c r="A27" s="55" cm="1">
        <f t="array" aca="1" ref="A27" ca="1">INDIRECT(ADDRESS(ROW(),COLUMN(),,,"SMD"))</f>
        <v>0</v>
      </c>
      <c r="B27" s="58" cm="1">
        <f t="array" aca="1" ref="B27" ca="1">INDIRECT(ADDRESS(ROW(),7,,,"SMD"))</f>
        <v>0</v>
      </c>
      <c r="C27" s="57">
        <f t="shared" si="0"/>
        <v>0</v>
      </c>
      <c r="D27" s="68">
        <f t="shared" ca="1" si="1"/>
        <v>0</v>
      </c>
    </row>
    <row r="28" spans="1:4" x14ac:dyDescent="0.25">
      <c r="A28" s="55" cm="1">
        <f t="array" aca="1" ref="A28" ca="1">INDIRECT(ADDRESS(ROW(),COLUMN(),,,"SMD"))</f>
        <v>0</v>
      </c>
      <c r="B28" s="56" cm="1">
        <f t="array" aca="1" ref="B28" ca="1">INDIRECT(ADDRESS(ROW(),7,,,"SMD"))</f>
        <v>0</v>
      </c>
      <c r="C28" s="57">
        <f t="shared" si="0"/>
        <v>0</v>
      </c>
      <c r="D28" s="68">
        <f t="shared" ca="1" si="1"/>
        <v>0</v>
      </c>
    </row>
    <row r="29" spans="1:4" x14ac:dyDescent="0.25">
      <c r="A29" s="55" cm="1">
        <f t="array" aca="1" ref="A29" ca="1">INDIRECT(ADDRESS(ROW(),COLUMN(),,,"SMD"))</f>
        <v>0</v>
      </c>
      <c r="B29" s="58" cm="1">
        <f t="array" aca="1" ref="B29" ca="1">INDIRECT(ADDRESS(ROW(),7,,,"SMD"))</f>
        <v>0</v>
      </c>
      <c r="C29" s="57">
        <f t="shared" si="0"/>
        <v>0</v>
      </c>
      <c r="D29" s="68">
        <f t="shared" ca="1" si="1"/>
        <v>0</v>
      </c>
    </row>
    <row r="30" spans="1:4" x14ac:dyDescent="0.25">
      <c r="A30" s="55" cm="1">
        <f t="array" aca="1" ref="A30" ca="1">INDIRECT(ADDRESS(ROW(),COLUMN(),,,"SMD"))</f>
        <v>0</v>
      </c>
      <c r="B30" s="58" cm="1">
        <f t="array" aca="1" ref="B30" ca="1">INDIRECT(ADDRESS(ROW(),7,,,"SMD"))</f>
        <v>0</v>
      </c>
      <c r="C30" s="57">
        <f t="shared" si="0"/>
        <v>0</v>
      </c>
      <c r="D30" s="68">
        <f t="shared" ca="1" si="1"/>
        <v>0</v>
      </c>
    </row>
    <row r="31" spans="1:4" x14ac:dyDescent="0.25">
      <c r="A31" s="55" cm="1">
        <f t="array" aca="1" ref="A31" ca="1">INDIRECT(ADDRESS(ROW(),COLUMN(),,,"SMD"))</f>
        <v>0</v>
      </c>
      <c r="B31" s="58" cm="1">
        <f t="array" aca="1" ref="B31" ca="1">INDIRECT(ADDRESS(ROW(),7,,,"SMD"))</f>
        <v>0</v>
      </c>
      <c r="C31" s="57">
        <f t="shared" si="0"/>
        <v>0</v>
      </c>
      <c r="D31" s="68">
        <f t="shared" ca="1" si="1"/>
        <v>0</v>
      </c>
    </row>
    <row r="32" spans="1:4" x14ac:dyDescent="0.25">
      <c r="A32" s="55" cm="1">
        <f t="array" aca="1" ref="A32" ca="1">INDIRECT(ADDRESS(ROW(),COLUMN(),,,"SMD"))</f>
        <v>0</v>
      </c>
      <c r="B32" s="58" cm="1">
        <f t="array" aca="1" ref="B32" ca="1">INDIRECT(ADDRESS(ROW(),7,,,"SMD"))</f>
        <v>0</v>
      </c>
      <c r="C32" s="57">
        <f t="shared" si="0"/>
        <v>0</v>
      </c>
      <c r="D32" s="68">
        <f t="shared" ca="1" si="1"/>
        <v>0</v>
      </c>
    </row>
    <row r="33" spans="1:4" x14ac:dyDescent="0.25">
      <c r="A33" s="55" cm="1">
        <f t="array" aca="1" ref="A33" ca="1">INDIRECT(ADDRESS(ROW(),COLUMN(),,,"SMD"))</f>
        <v>0</v>
      </c>
      <c r="B33" s="58" cm="1">
        <f t="array" aca="1" ref="B33" ca="1">INDIRECT(ADDRESS(ROW(),7,,,"SMD"))</f>
        <v>0</v>
      </c>
      <c r="C33" s="57">
        <f t="shared" si="0"/>
        <v>0</v>
      </c>
      <c r="D33" s="68">
        <f t="shared" ca="1" si="1"/>
        <v>0</v>
      </c>
    </row>
    <row r="34" spans="1:4" x14ac:dyDescent="0.25">
      <c r="A34" s="55" cm="1">
        <f t="array" aca="1" ref="A34" ca="1">INDIRECT(ADDRESS(ROW(),COLUMN(),,,"SMD"))</f>
        <v>0</v>
      </c>
      <c r="B34" s="58" cm="1">
        <f t="array" aca="1" ref="B34" ca="1">INDIRECT(ADDRESS(ROW(),7,,,"SMD"))</f>
        <v>0</v>
      </c>
      <c r="C34" s="57">
        <f t="shared" si="0"/>
        <v>0</v>
      </c>
      <c r="D34" s="68">
        <f t="shared" ca="1" si="1"/>
        <v>0</v>
      </c>
    </row>
    <row r="35" spans="1:4" x14ac:dyDescent="0.25">
      <c r="A35" s="55" cm="1">
        <f t="array" aca="1" ref="A35" ca="1">INDIRECT(ADDRESS(ROW(),COLUMN(),,,"SMD"))</f>
        <v>0</v>
      </c>
      <c r="B35" s="58" cm="1">
        <f t="array" aca="1" ref="B35" ca="1">INDIRECT(ADDRESS(ROW(),7,,,"SMD"))</f>
        <v>0</v>
      </c>
      <c r="C35" s="57">
        <f t="shared" si="0"/>
        <v>0</v>
      </c>
      <c r="D35" s="68">
        <f t="shared" ca="1" si="1"/>
        <v>0</v>
      </c>
    </row>
    <row r="36" spans="1:4" x14ac:dyDescent="0.25">
      <c r="A36" s="55" cm="1">
        <f t="array" aca="1" ref="A36" ca="1">INDIRECT(ADDRESS(ROW(),COLUMN(),,,"SMD"))</f>
        <v>0</v>
      </c>
      <c r="B36" s="58" cm="1">
        <f t="array" aca="1" ref="B36" ca="1">INDIRECT(ADDRESS(ROW(),7,,,"SMD"))</f>
        <v>0</v>
      </c>
      <c r="C36" s="57">
        <f t="shared" si="0"/>
        <v>0</v>
      </c>
      <c r="D36" s="68">
        <f t="shared" ca="1" si="1"/>
        <v>0</v>
      </c>
    </row>
    <row r="37" spans="1:4" x14ac:dyDescent="0.25">
      <c r="A37" s="55" cm="1">
        <f t="array" aca="1" ref="A37" ca="1">INDIRECT(ADDRESS(ROW(),COLUMN(),,,"SMD"))</f>
        <v>0</v>
      </c>
      <c r="B37" s="58" cm="1">
        <f t="array" aca="1" ref="B37" ca="1">INDIRECT(ADDRESS(ROW(),7,,,"SMD"))</f>
        <v>0</v>
      </c>
      <c r="C37" s="57">
        <f t="shared" si="0"/>
        <v>0</v>
      </c>
      <c r="D37" s="68">
        <f t="shared" ca="1" si="1"/>
        <v>0</v>
      </c>
    </row>
    <row r="38" spans="1:4" x14ac:dyDescent="0.25">
      <c r="A38" s="55" cm="1">
        <f t="array" aca="1" ref="A38" ca="1">INDIRECT(ADDRESS(ROW(),COLUMN(),,,"SMD"))</f>
        <v>0</v>
      </c>
      <c r="B38" s="56" cm="1">
        <f t="array" aca="1" ref="B38" ca="1">INDIRECT(ADDRESS(ROW(),7,,,"SMD"))</f>
        <v>0</v>
      </c>
      <c r="C38" s="57">
        <f t="shared" si="0"/>
        <v>0</v>
      </c>
      <c r="D38" s="68">
        <f t="shared" ca="1" si="1"/>
        <v>0</v>
      </c>
    </row>
    <row r="39" spans="1:4" x14ac:dyDescent="0.25">
      <c r="A39" s="55" cm="1">
        <f t="array" aca="1" ref="A39" ca="1">INDIRECT(ADDRESS(ROW(),COLUMN(),,,"SMD"))</f>
        <v>0</v>
      </c>
      <c r="B39" s="58" cm="1">
        <f t="array" aca="1" ref="B39" ca="1">INDIRECT(ADDRESS(ROW(),7,,,"SMD"))</f>
        <v>0</v>
      </c>
      <c r="C39" s="57">
        <f t="shared" si="0"/>
        <v>0</v>
      </c>
      <c r="D39" s="68">
        <f t="shared" ca="1" si="1"/>
        <v>0</v>
      </c>
    </row>
    <row r="40" spans="1:4" x14ac:dyDescent="0.25">
      <c r="A40" s="55" cm="1">
        <f t="array" aca="1" ref="A40" ca="1">INDIRECT(ADDRESS(ROW(),COLUMN(),,,"SMD"))</f>
        <v>0</v>
      </c>
      <c r="B40" s="58" cm="1">
        <f t="array" aca="1" ref="B40" ca="1">INDIRECT(ADDRESS(ROW(),7,,,"SMD"))</f>
        <v>0</v>
      </c>
      <c r="C40" s="57">
        <f t="shared" si="0"/>
        <v>0</v>
      </c>
      <c r="D40" s="68">
        <f t="shared" ca="1" si="1"/>
        <v>0</v>
      </c>
    </row>
    <row r="41" spans="1:4" x14ac:dyDescent="0.25">
      <c r="A41" s="55" cm="1">
        <f t="array" aca="1" ref="A41" ca="1">INDIRECT(ADDRESS(ROW(),COLUMN(),,,"SMD"))</f>
        <v>0</v>
      </c>
      <c r="B41" s="58" cm="1">
        <f t="array" aca="1" ref="B41" ca="1">INDIRECT(ADDRESS(ROW(),7,,,"SMD"))</f>
        <v>0</v>
      </c>
      <c r="C41" s="57">
        <f t="shared" si="0"/>
        <v>0</v>
      </c>
      <c r="D41" s="68">
        <f t="shared" ca="1" si="1"/>
        <v>0</v>
      </c>
    </row>
    <row r="42" spans="1:4" x14ac:dyDescent="0.25">
      <c r="A42" s="55" cm="1">
        <f t="array" aca="1" ref="A42" ca="1">INDIRECT(ADDRESS(ROW(),COLUMN(),,,"SMD"))</f>
        <v>0</v>
      </c>
      <c r="B42" s="58" cm="1">
        <f t="array" aca="1" ref="B42" ca="1">INDIRECT(ADDRESS(ROW(),7,,,"SMD"))</f>
        <v>0</v>
      </c>
      <c r="C42" s="57">
        <f t="shared" si="0"/>
        <v>0</v>
      </c>
      <c r="D42" s="68">
        <f t="shared" ca="1" si="1"/>
        <v>0</v>
      </c>
    </row>
    <row r="43" spans="1:4" x14ac:dyDescent="0.25">
      <c r="A43" s="55" cm="1">
        <f t="array" aca="1" ref="A43" ca="1">INDIRECT(ADDRESS(ROW(),COLUMN(),,,"SMD"))</f>
        <v>0</v>
      </c>
      <c r="B43" s="58" cm="1">
        <f t="array" aca="1" ref="B43" ca="1">INDIRECT(ADDRESS(ROW(),7,,,"SMD"))</f>
        <v>0</v>
      </c>
      <c r="C43" s="57">
        <f t="shared" si="0"/>
        <v>0</v>
      </c>
      <c r="D43" s="68">
        <f t="shared" ca="1" si="1"/>
        <v>0</v>
      </c>
    </row>
    <row r="44" spans="1:4" x14ac:dyDescent="0.25">
      <c r="A44" s="55" cm="1">
        <f t="array" aca="1" ref="A44" ca="1">INDIRECT(ADDRESS(ROW(),COLUMN(),,,"SMD"))</f>
        <v>0</v>
      </c>
      <c r="B44" s="56" cm="1">
        <f t="array" aca="1" ref="B44" ca="1">INDIRECT(ADDRESS(ROW(),7,,,"SMD"))</f>
        <v>0</v>
      </c>
      <c r="C44" s="57">
        <f t="shared" si="0"/>
        <v>0</v>
      </c>
      <c r="D44" s="68">
        <f t="shared" ca="1" si="1"/>
        <v>0</v>
      </c>
    </row>
    <row r="45" spans="1:4" x14ac:dyDescent="0.25">
      <c r="A45" s="55" cm="1">
        <f t="array" aca="1" ref="A45" ca="1">INDIRECT(ADDRESS(ROW(),COLUMN(),,,"SMD"))</f>
        <v>0</v>
      </c>
      <c r="B45" s="56" cm="1">
        <f t="array" aca="1" ref="B45" ca="1">INDIRECT(ADDRESS(ROW(),7,,,"SMD"))</f>
        <v>0</v>
      </c>
      <c r="C45" s="57">
        <f t="shared" si="0"/>
        <v>0</v>
      </c>
      <c r="D45" s="68">
        <f t="shared" ca="1" si="1"/>
        <v>0</v>
      </c>
    </row>
    <row r="46" spans="1:4" x14ac:dyDescent="0.25">
      <c r="A46" s="55" cm="1">
        <f t="array" aca="1" ref="A46" ca="1">INDIRECT(ADDRESS(ROW(),COLUMN(),,,"SMD"))</f>
        <v>0</v>
      </c>
      <c r="B46" s="56" cm="1">
        <f t="array" aca="1" ref="B46" ca="1">INDIRECT(ADDRESS(ROW(),7,,,"SMD"))</f>
        <v>0</v>
      </c>
      <c r="C46" s="57">
        <f t="shared" si="0"/>
        <v>0</v>
      </c>
      <c r="D46" s="68">
        <f t="shared" ca="1" si="1"/>
        <v>0</v>
      </c>
    </row>
    <row r="47" spans="1:4" x14ac:dyDescent="0.25">
      <c r="A47" s="55" cm="1">
        <f t="array" aca="1" ref="A47" ca="1">INDIRECT(ADDRESS(ROW(),COLUMN(),,,"SMD"))</f>
        <v>0</v>
      </c>
      <c r="B47" s="56" cm="1">
        <f t="array" aca="1" ref="B47" ca="1">INDIRECT(ADDRESS(ROW(),7,,,"SMD"))</f>
        <v>0</v>
      </c>
      <c r="C47" s="57">
        <f t="shared" si="0"/>
        <v>0</v>
      </c>
      <c r="D47" s="68">
        <f t="shared" ca="1" si="1"/>
        <v>0</v>
      </c>
    </row>
    <row r="48" spans="1:4" x14ac:dyDescent="0.25">
      <c r="A48" s="55" cm="1">
        <f t="array" aca="1" ref="A48" ca="1">INDIRECT(ADDRESS(ROW(),COLUMN(),,,"SMD"))</f>
        <v>0</v>
      </c>
      <c r="B48" s="56" cm="1">
        <f t="array" aca="1" ref="B48" ca="1">INDIRECT(ADDRESS(ROW(),7,,,"SMD"))</f>
        <v>0</v>
      </c>
      <c r="C48" s="57">
        <f t="shared" si="0"/>
        <v>0</v>
      </c>
      <c r="D48" s="68">
        <f t="shared" ca="1" si="1"/>
        <v>0</v>
      </c>
    </row>
    <row r="49" spans="1:4" x14ac:dyDescent="0.25">
      <c r="A49" s="55" cm="1">
        <f t="array" aca="1" ref="A49" ca="1">INDIRECT(ADDRESS(ROW(),COLUMN(),,,"SMD"))</f>
        <v>0</v>
      </c>
      <c r="B49" s="56" cm="1">
        <f t="array" aca="1" ref="B49" ca="1">INDIRECT(ADDRESS(ROW(),7,,,"SMD"))</f>
        <v>0</v>
      </c>
      <c r="C49" s="57">
        <f t="shared" si="0"/>
        <v>0</v>
      </c>
      <c r="D49" s="68">
        <f t="shared" ca="1" si="1"/>
        <v>0</v>
      </c>
    </row>
    <row r="50" spans="1:4" x14ac:dyDescent="0.25">
      <c r="A50" s="55" cm="1">
        <f t="array" aca="1" ref="A50" ca="1">INDIRECT(ADDRESS(ROW(),COLUMN(),,,"SMD"))</f>
        <v>0</v>
      </c>
      <c r="B50" s="56" cm="1">
        <f t="array" aca="1" ref="B50" ca="1">INDIRECT(ADDRESS(ROW(),7,,,"SMD"))</f>
        <v>0</v>
      </c>
      <c r="C50" s="57">
        <f t="shared" si="0"/>
        <v>0</v>
      </c>
      <c r="D50" s="68">
        <f t="shared" ca="1" si="1"/>
        <v>0</v>
      </c>
    </row>
    <row r="51" spans="1:4" x14ac:dyDescent="0.25">
      <c r="A51" s="55" cm="1">
        <f t="array" aca="1" ref="A51" ca="1">INDIRECT(ADDRESS(ROW(),COLUMN(),,,"SMD"))</f>
        <v>0</v>
      </c>
      <c r="B51" s="56" cm="1">
        <f t="array" aca="1" ref="B51" ca="1">INDIRECT(ADDRESS(ROW(),7,,,"SMD"))</f>
        <v>0</v>
      </c>
      <c r="C51" s="57">
        <f t="shared" si="0"/>
        <v>0</v>
      </c>
      <c r="D51" s="68">
        <f t="shared" ca="1" si="1"/>
        <v>0</v>
      </c>
    </row>
    <row r="52" spans="1:4" x14ac:dyDescent="0.25">
      <c r="A52" s="55" cm="1">
        <f t="array" aca="1" ref="A52" ca="1">INDIRECT(ADDRESS(ROW(),COLUMN(),,,"SMD"))</f>
        <v>0</v>
      </c>
      <c r="B52" s="56" cm="1">
        <f t="array" aca="1" ref="B52" ca="1">INDIRECT(ADDRESS(ROW(),7,,,"SMD"))</f>
        <v>0</v>
      </c>
      <c r="C52" s="57">
        <f t="shared" si="0"/>
        <v>0</v>
      </c>
      <c r="D52" s="68">
        <f t="shared" ca="1" si="1"/>
        <v>0</v>
      </c>
    </row>
    <row r="53" spans="1:4" x14ac:dyDescent="0.25">
      <c r="A53" s="55" cm="1">
        <f t="array" aca="1" ref="A53" ca="1">INDIRECT(ADDRESS(ROW(),COLUMN(),,,"SMD"))</f>
        <v>0</v>
      </c>
      <c r="B53" s="56" cm="1">
        <f t="array" aca="1" ref="B53" ca="1">INDIRECT(ADDRESS(ROW(),7,,,"SMD"))</f>
        <v>0</v>
      </c>
      <c r="C53" s="57">
        <f t="shared" si="0"/>
        <v>0</v>
      </c>
      <c r="D53" s="68">
        <f t="shared" ca="1" si="1"/>
        <v>0</v>
      </c>
    </row>
    <row r="54" spans="1:4" x14ac:dyDescent="0.25">
      <c r="A54" s="55" cm="1">
        <f t="array" aca="1" ref="A54" ca="1">INDIRECT(ADDRESS(ROW(),COLUMN(),,,"SMD"))</f>
        <v>0</v>
      </c>
      <c r="B54" s="56" cm="1">
        <f t="array" aca="1" ref="B54" ca="1">INDIRECT(ADDRESS(ROW(),7,,,"SMD"))</f>
        <v>0</v>
      </c>
      <c r="C54" s="57">
        <f t="shared" si="0"/>
        <v>0</v>
      </c>
      <c r="D54" s="68">
        <f t="shared" ca="1" si="1"/>
        <v>0</v>
      </c>
    </row>
    <row r="55" spans="1:4" x14ac:dyDescent="0.25">
      <c r="A55" s="55" cm="1">
        <f t="array" aca="1" ref="A55" ca="1">INDIRECT(ADDRESS(ROW(),COLUMN(),,,"SMD"))</f>
        <v>0</v>
      </c>
      <c r="B55" s="56" cm="1">
        <f t="array" aca="1" ref="B55" ca="1">INDIRECT(ADDRESS(ROW(),7,,,"SMD"))</f>
        <v>0</v>
      </c>
      <c r="C55" s="57">
        <f t="shared" si="0"/>
        <v>0</v>
      </c>
      <c r="D55" s="68">
        <f t="shared" ca="1" si="1"/>
        <v>0</v>
      </c>
    </row>
    <row r="56" spans="1:4" x14ac:dyDescent="0.25">
      <c r="A56" s="55" cm="1">
        <f t="array" aca="1" ref="A56" ca="1">INDIRECT(ADDRESS(ROW(),COLUMN(),,,"SMD"))</f>
        <v>0</v>
      </c>
      <c r="B56" s="56" cm="1">
        <f t="array" aca="1" ref="B56" ca="1">INDIRECT(ADDRESS(ROW(),7,,,"SMD"))</f>
        <v>0</v>
      </c>
      <c r="C56" s="57">
        <f t="shared" si="0"/>
        <v>0</v>
      </c>
      <c r="D56" s="68">
        <f t="shared" ca="1" si="1"/>
        <v>0</v>
      </c>
    </row>
    <row r="57" spans="1:4" x14ac:dyDescent="0.25">
      <c r="A57" s="55" cm="1">
        <f t="array" aca="1" ref="A57" ca="1">INDIRECT(ADDRESS(ROW(),COLUMN(),,,"SMD"))</f>
        <v>0</v>
      </c>
      <c r="B57" s="56" cm="1">
        <f t="array" aca="1" ref="B57" ca="1">INDIRECT(ADDRESS(ROW(),7,,,"SMD"))</f>
        <v>0</v>
      </c>
      <c r="C57" s="57">
        <f t="shared" si="0"/>
        <v>0</v>
      </c>
      <c r="D57" s="68">
        <f t="shared" ca="1" si="1"/>
        <v>0</v>
      </c>
    </row>
    <row r="58" spans="1:4" x14ac:dyDescent="0.25">
      <c r="A58" s="55" cm="1">
        <f t="array" aca="1" ref="A58" ca="1">INDIRECT(ADDRESS(ROW(),COLUMN(),,,"SMD"))</f>
        <v>0</v>
      </c>
      <c r="B58" s="56" cm="1">
        <f t="array" aca="1" ref="B58" ca="1">INDIRECT(ADDRESS(ROW(),7,,,"SMD"))</f>
        <v>0</v>
      </c>
      <c r="C58" s="57">
        <f t="shared" si="0"/>
        <v>0</v>
      </c>
      <c r="D58" s="68">
        <f t="shared" ca="1" si="1"/>
        <v>0</v>
      </c>
    </row>
    <row r="59" spans="1:4" x14ac:dyDescent="0.25">
      <c r="A59" s="55" cm="1">
        <f t="array" aca="1" ref="A59" ca="1">INDIRECT(ADDRESS(ROW(),COLUMN(),,,"SMD"))</f>
        <v>0</v>
      </c>
      <c r="B59" s="56" cm="1">
        <f t="array" aca="1" ref="B59" ca="1">INDIRECT(ADDRESS(ROW(),7,,,"SMD"))</f>
        <v>0</v>
      </c>
      <c r="C59" s="57">
        <f t="shared" si="0"/>
        <v>0</v>
      </c>
      <c r="D59" s="68">
        <f t="shared" ca="1" si="1"/>
        <v>0</v>
      </c>
    </row>
    <row r="60" spans="1:4" x14ac:dyDescent="0.25">
      <c r="A60" s="55" cm="1">
        <f t="array" aca="1" ref="A60" ca="1">INDIRECT(ADDRESS(ROW(),COLUMN(),,,"SMD"))</f>
        <v>0</v>
      </c>
      <c r="B60" s="56" cm="1">
        <f t="array" aca="1" ref="B60" ca="1">INDIRECT(ADDRESS(ROW(),7,,,"SMD"))</f>
        <v>0</v>
      </c>
      <c r="C60" s="57">
        <f t="shared" si="0"/>
        <v>0</v>
      </c>
      <c r="D60" s="68">
        <f t="shared" ca="1" si="1"/>
        <v>0</v>
      </c>
    </row>
    <row r="61" spans="1:4" x14ac:dyDescent="0.25">
      <c r="A61" s="55" cm="1">
        <f t="array" aca="1" ref="A61" ca="1">INDIRECT(ADDRESS(ROW(),COLUMN(),,,"SMD"))</f>
        <v>0</v>
      </c>
      <c r="B61" s="56" cm="1">
        <f t="array" aca="1" ref="B61" ca="1">INDIRECT(ADDRESS(ROW(),7,,,"SMD"))</f>
        <v>0</v>
      </c>
      <c r="C61" s="57">
        <f t="shared" si="0"/>
        <v>0</v>
      </c>
      <c r="D61" s="68">
        <f t="shared" ca="1" si="1"/>
        <v>0</v>
      </c>
    </row>
    <row r="62" spans="1:4" x14ac:dyDescent="0.25">
      <c r="A62" s="55" cm="1">
        <f t="array" aca="1" ref="A62" ca="1">INDIRECT(ADDRESS(ROW(),COLUMN(),,,"SMD"))</f>
        <v>0</v>
      </c>
      <c r="B62" s="56" cm="1">
        <f t="array" aca="1" ref="B62" ca="1">INDIRECT(ADDRESS(ROW(),7,,,"SMD"))</f>
        <v>0</v>
      </c>
      <c r="C62" s="57">
        <f t="shared" si="0"/>
        <v>0</v>
      </c>
      <c r="D62" s="68">
        <f t="shared" ca="1" si="1"/>
        <v>0</v>
      </c>
    </row>
    <row r="63" spans="1:4" x14ac:dyDescent="0.25">
      <c r="A63" s="55" cm="1">
        <f t="array" aca="1" ref="A63" ca="1">INDIRECT(ADDRESS(ROW(),COLUMN(),,,"SMD"))</f>
        <v>0</v>
      </c>
      <c r="B63" s="56" cm="1">
        <f t="array" aca="1" ref="B63" ca="1">INDIRECT(ADDRESS(ROW(),7,,,"SMD"))</f>
        <v>0</v>
      </c>
      <c r="C63" s="57">
        <f t="shared" si="0"/>
        <v>0</v>
      </c>
      <c r="D63" s="68">
        <f t="shared" ca="1" si="1"/>
        <v>0</v>
      </c>
    </row>
    <row r="64" spans="1:4" x14ac:dyDescent="0.25">
      <c r="A64" s="55" cm="1">
        <f t="array" aca="1" ref="A64" ca="1">INDIRECT(ADDRESS(ROW(),COLUMN(),,,"SMD"))</f>
        <v>0</v>
      </c>
      <c r="B64" s="56" cm="1">
        <f t="array" aca="1" ref="B64" ca="1">INDIRECT(ADDRESS(ROW(),7,,,"SMD"))</f>
        <v>0</v>
      </c>
      <c r="C64" s="57">
        <f t="shared" si="0"/>
        <v>0</v>
      </c>
      <c r="D64" s="68">
        <f t="shared" ca="1" si="1"/>
        <v>0</v>
      </c>
    </row>
    <row r="65" spans="1:4" x14ac:dyDescent="0.25">
      <c r="A65" s="55" cm="1">
        <f t="array" aca="1" ref="A65" ca="1">INDIRECT(ADDRESS(ROW(),COLUMN(),,,"SMD"))</f>
        <v>0</v>
      </c>
      <c r="B65" s="56" cm="1">
        <f t="array" aca="1" ref="B65" ca="1">INDIRECT(ADDRESS(ROW(),7,,,"SMD"))</f>
        <v>0</v>
      </c>
      <c r="C65" s="57">
        <f t="shared" si="0"/>
        <v>0</v>
      </c>
      <c r="D65" s="68">
        <f t="shared" ca="1" si="1"/>
        <v>0</v>
      </c>
    </row>
    <row r="66" spans="1:4" x14ac:dyDescent="0.25">
      <c r="A66" s="55" cm="1">
        <f t="array" aca="1" ref="A66" ca="1">INDIRECT(ADDRESS(ROW(),COLUMN(),,,"SMD"))</f>
        <v>0</v>
      </c>
      <c r="B66" s="56" cm="1">
        <f t="array" aca="1" ref="B66" ca="1">INDIRECT(ADDRESS(ROW(),7,,,"SMD"))</f>
        <v>0</v>
      </c>
      <c r="C66" s="57">
        <f t="shared" si="0"/>
        <v>0</v>
      </c>
      <c r="D66" s="68">
        <f t="shared" ca="1" si="1"/>
        <v>0</v>
      </c>
    </row>
    <row r="67" spans="1:4" x14ac:dyDescent="0.25">
      <c r="A67" s="55" cm="1">
        <f t="array" aca="1" ref="A67" ca="1">INDIRECT(ADDRESS(ROW(),COLUMN(),,,"SMD"))</f>
        <v>0</v>
      </c>
      <c r="B67" s="56" cm="1">
        <f t="array" aca="1" ref="B67" ca="1">INDIRECT(ADDRESS(ROW(),7,,,"SMD"))</f>
        <v>0</v>
      </c>
      <c r="C67" s="57">
        <f t="shared" si="0"/>
        <v>0</v>
      </c>
      <c r="D67" s="68">
        <f t="shared" ca="1" si="1"/>
        <v>0</v>
      </c>
    </row>
    <row r="68" spans="1:4" x14ac:dyDescent="0.25">
      <c r="A68" s="55" cm="1">
        <f t="array" aca="1" ref="A68" ca="1">INDIRECT(ADDRESS(ROW(),COLUMN(),,,"SMD"))</f>
        <v>0</v>
      </c>
      <c r="B68" s="56" cm="1">
        <f t="array" aca="1" ref="B68" ca="1">INDIRECT(ADDRESS(ROW(),7,,,"SMD"))</f>
        <v>0</v>
      </c>
      <c r="C68" s="57">
        <f t="shared" ref="C68:C131" si="2">SUM(E68:BF68)</f>
        <v>0</v>
      </c>
      <c r="D68" s="68">
        <f t="shared" ref="D68:D131" ca="1" si="3">B68-C68</f>
        <v>0</v>
      </c>
    </row>
    <row r="69" spans="1:4" x14ac:dyDescent="0.25">
      <c r="A69" s="55" cm="1">
        <f t="array" aca="1" ref="A69" ca="1">INDIRECT(ADDRESS(ROW(),COLUMN(),,,"SMD"))</f>
        <v>0</v>
      </c>
      <c r="B69" s="56" cm="1">
        <f t="array" aca="1" ref="B69" ca="1">INDIRECT(ADDRESS(ROW(),7,,,"SMD"))</f>
        <v>0</v>
      </c>
      <c r="C69" s="57">
        <f t="shared" si="2"/>
        <v>0</v>
      </c>
      <c r="D69" s="68">
        <f t="shared" ca="1" si="3"/>
        <v>0</v>
      </c>
    </row>
    <row r="70" spans="1:4" x14ac:dyDescent="0.25">
      <c r="A70" s="55" cm="1">
        <f t="array" aca="1" ref="A70" ca="1">INDIRECT(ADDRESS(ROW(),COLUMN(),,,"SMD"))</f>
        <v>0</v>
      </c>
      <c r="B70" s="56" cm="1">
        <f t="array" aca="1" ref="B70" ca="1">INDIRECT(ADDRESS(ROW(),7,,,"SMD"))</f>
        <v>0</v>
      </c>
      <c r="C70" s="57">
        <f t="shared" si="2"/>
        <v>0</v>
      </c>
      <c r="D70" s="68">
        <f t="shared" ca="1" si="3"/>
        <v>0</v>
      </c>
    </row>
    <row r="71" spans="1:4" x14ac:dyDescent="0.25">
      <c r="A71" s="55" cm="1">
        <f t="array" aca="1" ref="A71" ca="1">INDIRECT(ADDRESS(ROW(),COLUMN(),,,"SMD"))</f>
        <v>0</v>
      </c>
      <c r="B71" s="56" cm="1">
        <f t="array" aca="1" ref="B71" ca="1">INDIRECT(ADDRESS(ROW(),7,,,"SMD"))</f>
        <v>0</v>
      </c>
      <c r="C71" s="57">
        <f t="shared" si="2"/>
        <v>0</v>
      </c>
      <c r="D71" s="68">
        <f t="shared" ca="1" si="3"/>
        <v>0</v>
      </c>
    </row>
    <row r="72" spans="1:4" x14ac:dyDescent="0.25">
      <c r="A72" s="55" cm="1">
        <f t="array" aca="1" ref="A72" ca="1">INDIRECT(ADDRESS(ROW(),COLUMN(),,,"SMD"))</f>
        <v>0</v>
      </c>
      <c r="B72" s="56" cm="1">
        <f t="array" aca="1" ref="B72" ca="1">INDIRECT(ADDRESS(ROW(),7,,,"SMD"))</f>
        <v>0</v>
      </c>
      <c r="C72" s="57">
        <f t="shared" si="2"/>
        <v>0</v>
      </c>
      <c r="D72" s="68">
        <f t="shared" ca="1" si="3"/>
        <v>0</v>
      </c>
    </row>
    <row r="73" spans="1:4" x14ac:dyDescent="0.25">
      <c r="A73" s="55" cm="1">
        <f t="array" aca="1" ref="A73" ca="1">INDIRECT(ADDRESS(ROW(),COLUMN(),,,"SMD"))</f>
        <v>0</v>
      </c>
      <c r="B73" s="56" cm="1">
        <f t="array" aca="1" ref="B73" ca="1">INDIRECT(ADDRESS(ROW(),7,,,"SMD"))</f>
        <v>0</v>
      </c>
      <c r="C73" s="57">
        <f t="shared" si="2"/>
        <v>0</v>
      </c>
      <c r="D73" s="68">
        <f t="shared" ca="1" si="3"/>
        <v>0</v>
      </c>
    </row>
    <row r="74" spans="1:4" x14ac:dyDescent="0.25">
      <c r="A74" s="55" cm="1">
        <f t="array" aca="1" ref="A74" ca="1">INDIRECT(ADDRESS(ROW(),COLUMN(),,,"SMD"))</f>
        <v>0</v>
      </c>
      <c r="B74" s="56" cm="1">
        <f t="array" aca="1" ref="B74" ca="1">INDIRECT(ADDRESS(ROW(),7,,,"SMD"))</f>
        <v>0</v>
      </c>
      <c r="C74" s="57">
        <f t="shared" si="2"/>
        <v>0</v>
      </c>
      <c r="D74" s="68">
        <f t="shared" ca="1" si="3"/>
        <v>0</v>
      </c>
    </row>
    <row r="75" spans="1:4" x14ac:dyDescent="0.25">
      <c r="A75" s="55" cm="1">
        <f t="array" aca="1" ref="A75" ca="1">INDIRECT(ADDRESS(ROW(),COLUMN(),,,"SMD"))</f>
        <v>0</v>
      </c>
      <c r="B75" s="56" cm="1">
        <f t="array" aca="1" ref="B75" ca="1">INDIRECT(ADDRESS(ROW(),7,,,"SMD"))</f>
        <v>0</v>
      </c>
      <c r="C75" s="57">
        <f t="shared" si="2"/>
        <v>0</v>
      </c>
      <c r="D75" s="68">
        <f t="shared" ca="1" si="3"/>
        <v>0</v>
      </c>
    </row>
    <row r="76" spans="1:4" x14ac:dyDescent="0.25">
      <c r="A76" s="55" cm="1">
        <f t="array" aca="1" ref="A76" ca="1">INDIRECT(ADDRESS(ROW(),COLUMN(),,,"SMD"))</f>
        <v>0</v>
      </c>
      <c r="B76" s="56" cm="1">
        <f t="array" aca="1" ref="B76" ca="1">INDIRECT(ADDRESS(ROW(),7,,,"SMD"))</f>
        <v>0</v>
      </c>
      <c r="C76" s="57">
        <f t="shared" si="2"/>
        <v>0</v>
      </c>
      <c r="D76" s="68">
        <f t="shared" ca="1" si="3"/>
        <v>0</v>
      </c>
    </row>
    <row r="77" spans="1:4" x14ac:dyDescent="0.25">
      <c r="A77" s="55" cm="1">
        <f t="array" aca="1" ref="A77" ca="1">INDIRECT(ADDRESS(ROW(),COLUMN(),,,"SMD"))</f>
        <v>0</v>
      </c>
      <c r="B77" s="56" cm="1">
        <f t="array" aca="1" ref="B77" ca="1">INDIRECT(ADDRESS(ROW(),7,,,"SMD"))</f>
        <v>0</v>
      </c>
      <c r="C77" s="57">
        <f t="shared" si="2"/>
        <v>0</v>
      </c>
      <c r="D77" s="68">
        <f t="shared" ca="1" si="3"/>
        <v>0</v>
      </c>
    </row>
    <row r="78" spans="1:4" x14ac:dyDescent="0.25">
      <c r="A78" s="55" cm="1">
        <f t="array" aca="1" ref="A78" ca="1">INDIRECT(ADDRESS(ROW(),COLUMN(),,,"SMD"))</f>
        <v>0</v>
      </c>
      <c r="B78" s="56" cm="1">
        <f t="array" aca="1" ref="B78" ca="1">INDIRECT(ADDRESS(ROW(),7,,,"SMD"))</f>
        <v>0</v>
      </c>
      <c r="C78" s="57">
        <f t="shared" si="2"/>
        <v>0</v>
      </c>
      <c r="D78" s="68">
        <f t="shared" ca="1" si="3"/>
        <v>0</v>
      </c>
    </row>
    <row r="79" spans="1:4" x14ac:dyDescent="0.25">
      <c r="A79" s="55" cm="1">
        <f t="array" aca="1" ref="A79" ca="1">INDIRECT(ADDRESS(ROW(),COLUMN(),,,"SMD"))</f>
        <v>0</v>
      </c>
      <c r="B79" s="56" cm="1">
        <f t="array" aca="1" ref="B79" ca="1">INDIRECT(ADDRESS(ROW(),7,,,"SMD"))</f>
        <v>0</v>
      </c>
      <c r="C79" s="57">
        <f t="shared" si="2"/>
        <v>0</v>
      </c>
      <c r="D79" s="68">
        <f t="shared" ca="1" si="3"/>
        <v>0</v>
      </c>
    </row>
    <row r="80" spans="1:4" x14ac:dyDescent="0.25">
      <c r="A80" s="55" cm="1">
        <f t="array" aca="1" ref="A80" ca="1">INDIRECT(ADDRESS(ROW(),COLUMN(),,,"SMD"))</f>
        <v>0</v>
      </c>
      <c r="B80" s="56" cm="1">
        <f t="array" aca="1" ref="B80" ca="1">INDIRECT(ADDRESS(ROW(),7,,,"SMD"))</f>
        <v>0</v>
      </c>
      <c r="C80" s="57">
        <f t="shared" si="2"/>
        <v>0</v>
      </c>
      <c r="D80" s="68">
        <f t="shared" ca="1" si="3"/>
        <v>0</v>
      </c>
    </row>
    <row r="81" spans="1:4" x14ac:dyDescent="0.25">
      <c r="A81" s="55" cm="1">
        <f t="array" aca="1" ref="A81" ca="1">INDIRECT(ADDRESS(ROW(),COLUMN(),,,"SMD"))</f>
        <v>0</v>
      </c>
      <c r="B81" s="56" cm="1">
        <f t="array" aca="1" ref="B81" ca="1">INDIRECT(ADDRESS(ROW(),7,,,"SMD"))</f>
        <v>0</v>
      </c>
      <c r="C81" s="57">
        <f t="shared" si="2"/>
        <v>0</v>
      </c>
      <c r="D81" s="68">
        <f t="shared" ca="1" si="3"/>
        <v>0</v>
      </c>
    </row>
    <row r="82" spans="1:4" x14ac:dyDescent="0.25">
      <c r="A82" s="55" cm="1">
        <f t="array" aca="1" ref="A82" ca="1">INDIRECT(ADDRESS(ROW(),COLUMN(),,,"SMD"))</f>
        <v>0</v>
      </c>
      <c r="B82" s="56" cm="1">
        <f t="array" aca="1" ref="B82" ca="1">INDIRECT(ADDRESS(ROW(),7,,,"SMD"))</f>
        <v>0</v>
      </c>
      <c r="C82" s="57">
        <f t="shared" si="2"/>
        <v>0</v>
      </c>
      <c r="D82" s="68">
        <f t="shared" ca="1" si="3"/>
        <v>0</v>
      </c>
    </row>
    <row r="83" spans="1:4" x14ac:dyDescent="0.25">
      <c r="A83" s="55" cm="1">
        <f t="array" aca="1" ref="A83" ca="1">INDIRECT(ADDRESS(ROW(),COLUMN(),,,"SMD"))</f>
        <v>0</v>
      </c>
      <c r="B83" s="56" cm="1">
        <f t="array" aca="1" ref="B83" ca="1">INDIRECT(ADDRESS(ROW(),7,,,"SMD"))</f>
        <v>0</v>
      </c>
      <c r="C83" s="57">
        <f t="shared" si="2"/>
        <v>0</v>
      </c>
      <c r="D83" s="68">
        <f t="shared" ca="1" si="3"/>
        <v>0</v>
      </c>
    </row>
    <row r="84" spans="1:4" x14ac:dyDescent="0.25">
      <c r="A84" s="55" cm="1">
        <f t="array" aca="1" ref="A84" ca="1">INDIRECT(ADDRESS(ROW(),COLUMN(),,,"SMD"))</f>
        <v>0</v>
      </c>
      <c r="B84" s="56" cm="1">
        <f t="array" aca="1" ref="B84" ca="1">INDIRECT(ADDRESS(ROW(),7,,,"SMD"))</f>
        <v>0</v>
      </c>
      <c r="C84" s="57">
        <f t="shared" si="2"/>
        <v>0</v>
      </c>
      <c r="D84" s="68">
        <f t="shared" ca="1" si="3"/>
        <v>0</v>
      </c>
    </row>
    <row r="85" spans="1:4" x14ac:dyDescent="0.25">
      <c r="A85" s="55" cm="1">
        <f t="array" aca="1" ref="A85" ca="1">INDIRECT(ADDRESS(ROW(),COLUMN(),,,"SMD"))</f>
        <v>0</v>
      </c>
      <c r="B85" s="56" cm="1">
        <f t="array" aca="1" ref="B85" ca="1">INDIRECT(ADDRESS(ROW(),7,,,"SMD"))</f>
        <v>0</v>
      </c>
      <c r="C85" s="57">
        <f t="shared" si="2"/>
        <v>0</v>
      </c>
      <c r="D85" s="68">
        <f t="shared" ca="1" si="3"/>
        <v>0</v>
      </c>
    </row>
    <row r="86" spans="1:4" x14ac:dyDescent="0.25">
      <c r="A86" s="55" cm="1">
        <f t="array" aca="1" ref="A86" ca="1">INDIRECT(ADDRESS(ROW(),COLUMN(),,,"SMD"))</f>
        <v>0</v>
      </c>
      <c r="B86" s="56" cm="1">
        <f t="array" aca="1" ref="B86" ca="1">INDIRECT(ADDRESS(ROW(),7,,,"SMD"))</f>
        <v>0</v>
      </c>
      <c r="C86" s="57">
        <f t="shared" si="2"/>
        <v>0</v>
      </c>
      <c r="D86" s="68">
        <f t="shared" ca="1" si="3"/>
        <v>0</v>
      </c>
    </row>
    <row r="87" spans="1:4" x14ac:dyDescent="0.25">
      <c r="A87" s="55" cm="1">
        <f t="array" aca="1" ref="A87" ca="1">INDIRECT(ADDRESS(ROW(),COLUMN(),,,"SMD"))</f>
        <v>0</v>
      </c>
      <c r="B87" s="56" cm="1">
        <f t="array" aca="1" ref="B87" ca="1">INDIRECT(ADDRESS(ROW(),7,,,"SMD"))</f>
        <v>0</v>
      </c>
      <c r="C87" s="57">
        <f t="shared" si="2"/>
        <v>0</v>
      </c>
      <c r="D87" s="68">
        <f t="shared" ca="1" si="3"/>
        <v>0</v>
      </c>
    </row>
    <row r="88" spans="1:4" x14ac:dyDescent="0.25">
      <c r="A88" s="55" cm="1">
        <f t="array" aca="1" ref="A88" ca="1">INDIRECT(ADDRESS(ROW(),COLUMN(),,,"SMD"))</f>
        <v>0</v>
      </c>
      <c r="B88" s="56" cm="1">
        <f t="array" aca="1" ref="B88" ca="1">INDIRECT(ADDRESS(ROW(),7,,,"SMD"))</f>
        <v>0</v>
      </c>
      <c r="C88" s="57">
        <f t="shared" si="2"/>
        <v>0</v>
      </c>
      <c r="D88" s="68">
        <f t="shared" ca="1" si="3"/>
        <v>0</v>
      </c>
    </row>
    <row r="89" spans="1:4" x14ac:dyDescent="0.25">
      <c r="A89" s="55" cm="1">
        <f t="array" aca="1" ref="A89" ca="1">INDIRECT(ADDRESS(ROW(),COLUMN(),,,"SMD"))</f>
        <v>0</v>
      </c>
      <c r="B89" s="56" cm="1">
        <f t="array" aca="1" ref="B89" ca="1">INDIRECT(ADDRESS(ROW(),7,,,"SMD"))</f>
        <v>0</v>
      </c>
      <c r="C89" s="57">
        <f t="shared" si="2"/>
        <v>0</v>
      </c>
      <c r="D89" s="68">
        <f t="shared" ca="1" si="3"/>
        <v>0</v>
      </c>
    </row>
    <row r="90" spans="1:4" x14ac:dyDescent="0.25">
      <c r="A90" s="55" cm="1">
        <f t="array" aca="1" ref="A90" ca="1">INDIRECT(ADDRESS(ROW(),COLUMN(),,,"SMD"))</f>
        <v>0</v>
      </c>
      <c r="B90" s="56" cm="1">
        <f t="array" aca="1" ref="B90" ca="1">INDIRECT(ADDRESS(ROW(),7,,,"SMD"))</f>
        <v>0</v>
      </c>
      <c r="C90" s="57">
        <f t="shared" si="2"/>
        <v>0</v>
      </c>
      <c r="D90" s="68">
        <f t="shared" ca="1" si="3"/>
        <v>0</v>
      </c>
    </row>
    <row r="91" spans="1:4" x14ac:dyDescent="0.25">
      <c r="A91" s="55" cm="1">
        <f t="array" aca="1" ref="A91" ca="1">INDIRECT(ADDRESS(ROW(),COLUMN(),,,"SMD"))</f>
        <v>0</v>
      </c>
      <c r="B91" s="56" cm="1">
        <f t="array" aca="1" ref="B91" ca="1">INDIRECT(ADDRESS(ROW(),7,,,"SMD"))</f>
        <v>0</v>
      </c>
      <c r="C91" s="57">
        <f t="shared" si="2"/>
        <v>0</v>
      </c>
      <c r="D91" s="68">
        <f t="shared" ca="1" si="3"/>
        <v>0</v>
      </c>
    </row>
    <row r="92" spans="1:4" x14ac:dyDescent="0.25">
      <c r="A92" s="55" cm="1">
        <f t="array" aca="1" ref="A92" ca="1">INDIRECT(ADDRESS(ROW(),COLUMN(),,,"SMD"))</f>
        <v>0</v>
      </c>
      <c r="B92" s="56" cm="1">
        <f t="array" aca="1" ref="B92" ca="1">INDIRECT(ADDRESS(ROW(),7,,,"SMD"))</f>
        <v>0</v>
      </c>
      <c r="C92" s="57">
        <f t="shared" si="2"/>
        <v>0</v>
      </c>
      <c r="D92" s="68">
        <f t="shared" ca="1" si="3"/>
        <v>0</v>
      </c>
    </row>
    <row r="93" spans="1:4" x14ac:dyDescent="0.25">
      <c r="A93" s="55" cm="1">
        <f t="array" aca="1" ref="A93" ca="1">INDIRECT(ADDRESS(ROW(),COLUMN(),,,"SMD"))</f>
        <v>0</v>
      </c>
      <c r="B93" s="56" cm="1">
        <f t="array" aca="1" ref="B93" ca="1">INDIRECT(ADDRESS(ROW(),7,,,"SMD"))</f>
        <v>0</v>
      </c>
      <c r="C93" s="57">
        <f t="shared" si="2"/>
        <v>0</v>
      </c>
      <c r="D93" s="68">
        <f t="shared" ca="1" si="3"/>
        <v>0</v>
      </c>
    </row>
    <row r="94" spans="1:4" x14ac:dyDescent="0.25">
      <c r="A94" s="55" cm="1">
        <f t="array" aca="1" ref="A94" ca="1">INDIRECT(ADDRESS(ROW(),COLUMN(),,,"SMD"))</f>
        <v>0</v>
      </c>
      <c r="B94" s="56" cm="1">
        <f t="array" aca="1" ref="B94" ca="1">INDIRECT(ADDRESS(ROW(),7,,,"SMD"))</f>
        <v>0</v>
      </c>
      <c r="C94" s="57">
        <f t="shared" si="2"/>
        <v>0</v>
      </c>
      <c r="D94" s="68">
        <f t="shared" ca="1" si="3"/>
        <v>0</v>
      </c>
    </row>
    <row r="95" spans="1:4" x14ac:dyDescent="0.25">
      <c r="A95" s="55" cm="1">
        <f t="array" aca="1" ref="A95" ca="1">INDIRECT(ADDRESS(ROW(),COLUMN(),,,"SMD"))</f>
        <v>0</v>
      </c>
      <c r="B95" s="56" cm="1">
        <f t="array" aca="1" ref="B95" ca="1">INDIRECT(ADDRESS(ROW(),7,,,"SMD"))</f>
        <v>0</v>
      </c>
      <c r="C95" s="57">
        <f t="shared" si="2"/>
        <v>0</v>
      </c>
      <c r="D95" s="68">
        <f t="shared" ca="1" si="3"/>
        <v>0</v>
      </c>
    </row>
    <row r="96" spans="1:4" x14ac:dyDescent="0.25">
      <c r="A96" s="55" cm="1">
        <f t="array" aca="1" ref="A96" ca="1">INDIRECT(ADDRESS(ROW(),COLUMN(),,,"SMD"))</f>
        <v>0</v>
      </c>
      <c r="B96" s="56" cm="1">
        <f t="array" aca="1" ref="B96" ca="1">INDIRECT(ADDRESS(ROW(),7,,,"SMD"))</f>
        <v>0</v>
      </c>
      <c r="C96" s="57">
        <f t="shared" si="2"/>
        <v>0</v>
      </c>
      <c r="D96" s="68">
        <f t="shared" ca="1" si="3"/>
        <v>0</v>
      </c>
    </row>
    <row r="97" spans="1:4" x14ac:dyDescent="0.25">
      <c r="A97" s="55" cm="1">
        <f t="array" aca="1" ref="A97" ca="1">INDIRECT(ADDRESS(ROW(),COLUMN(),,,"SMD"))</f>
        <v>0</v>
      </c>
      <c r="B97" s="56" cm="1">
        <f t="array" aca="1" ref="B97" ca="1">INDIRECT(ADDRESS(ROW(),7,,,"SMD"))</f>
        <v>0</v>
      </c>
      <c r="C97" s="57">
        <f t="shared" si="2"/>
        <v>0</v>
      </c>
      <c r="D97" s="68">
        <f t="shared" ca="1" si="3"/>
        <v>0</v>
      </c>
    </row>
    <row r="98" spans="1:4" x14ac:dyDescent="0.25">
      <c r="A98" s="55" cm="1">
        <f t="array" aca="1" ref="A98" ca="1">INDIRECT(ADDRESS(ROW(),COLUMN(),,,"SMD"))</f>
        <v>0</v>
      </c>
      <c r="B98" s="56" cm="1">
        <f t="array" aca="1" ref="B98" ca="1">INDIRECT(ADDRESS(ROW(),7,,,"SMD"))</f>
        <v>0</v>
      </c>
      <c r="C98" s="57">
        <f t="shared" si="2"/>
        <v>0</v>
      </c>
      <c r="D98" s="68">
        <f t="shared" ca="1" si="3"/>
        <v>0</v>
      </c>
    </row>
    <row r="99" spans="1:4" x14ac:dyDescent="0.25">
      <c r="A99" s="55" cm="1">
        <f t="array" aca="1" ref="A99" ca="1">INDIRECT(ADDRESS(ROW(),COLUMN(),,,"SMD"))</f>
        <v>0</v>
      </c>
      <c r="B99" s="56" cm="1">
        <f t="array" aca="1" ref="B99" ca="1">INDIRECT(ADDRESS(ROW(),7,,,"SMD"))</f>
        <v>0</v>
      </c>
      <c r="C99" s="57">
        <f t="shared" si="2"/>
        <v>0</v>
      </c>
      <c r="D99" s="68">
        <f t="shared" ca="1" si="3"/>
        <v>0</v>
      </c>
    </row>
    <row r="100" spans="1:4" x14ac:dyDescent="0.25">
      <c r="A100" s="55" cm="1">
        <f t="array" aca="1" ref="A100" ca="1">INDIRECT(ADDRESS(ROW(),COLUMN(),,,"SMD"))</f>
        <v>0</v>
      </c>
      <c r="B100" s="56" cm="1">
        <f t="array" aca="1" ref="B100" ca="1">INDIRECT(ADDRESS(ROW(),7,,,"SMD"))</f>
        <v>0</v>
      </c>
      <c r="C100" s="57">
        <f t="shared" si="2"/>
        <v>0</v>
      </c>
      <c r="D100" s="68">
        <f t="shared" ca="1" si="3"/>
        <v>0</v>
      </c>
    </row>
    <row r="101" spans="1:4" x14ac:dyDescent="0.25">
      <c r="A101" s="55" cm="1">
        <f t="array" aca="1" ref="A101" ca="1">INDIRECT(ADDRESS(ROW(),COLUMN(),,,"SMD"))</f>
        <v>0</v>
      </c>
      <c r="B101" s="56" cm="1">
        <f t="array" aca="1" ref="B101" ca="1">INDIRECT(ADDRESS(ROW(),7,,,"SMD"))</f>
        <v>0</v>
      </c>
      <c r="C101" s="57">
        <f t="shared" si="2"/>
        <v>0</v>
      </c>
      <c r="D101" s="68">
        <f t="shared" ca="1" si="3"/>
        <v>0</v>
      </c>
    </row>
    <row r="102" spans="1:4" x14ac:dyDescent="0.25">
      <c r="A102" s="55" cm="1">
        <f t="array" aca="1" ref="A102" ca="1">INDIRECT(ADDRESS(ROW(),COLUMN(),,,"SMD"))</f>
        <v>0</v>
      </c>
      <c r="B102" s="56" cm="1">
        <f t="array" aca="1" ref="B102" ca="1">INDIRECT(ADDRESS(ROW(),7,,,"SMD"))</f>
        <v>0</v>
      </c>
      <c r="C102" s="57">
        <f t="shared" si="2"/>
        <v>0</v>
      </c>
      <c r="D102" s="68">
        <f t="shared" ca="1" si="3"/>
        <v>0</v>
      </c>
    </row>
    <row r="103" spans="1:4" x14ac:dyDescent="0.25">
      <c r="A103" s="55" cm="1">
        <f t="array" aca="1" ref="A103" ca="1">INDIRECT(ADDRESS(ROW(),COLUMN(),,,"SMD"))</f>
        <v>0</v>
      </c>
      <c r="B103" s="56" cm="1">
        <f t="array" aca="1" ref="B103" ca="1">INDIRECT(ADDRESS(ROW(),7,,,"SMD"))</f>
        <v>0</v>
      </c>
      <c r="C103" s="57">
        <f t="shared" si="2"/>
        <v>0</v>
      </c>
      <c r="D103" s="68">
        <f t="shared" ca="1" si="3"/>
        <v>0</v>
      </c>
    </row>
    <row r="104" spans="1:4" x14ac:dyDescent="0.25">
      <c r="A104" s="55" cm="1">
        <f t="array" aca="1" ref="A104" ca="1">INDIRECT(ADDRESS(ROW(),COLUMN(),,,"SMD"))</f>
        <v>0</v>
      </c>
      <c r="B104" s="56" cm="1">
        <f t="array" aca="1" ref="B104" ca="1">INDIRECT(ADDRESS(ROW(),7,,,"SMD"))</f>
        <v>0</v>
      </c>
      <c r="C104" s="57">
        <f t="shared" si="2"/>
        <v>0</v>
      </c>
      <c r="D104" s="68">
        <f t="shared" ca="1" si="3"/>
        <v>0</v>
      </c>
    </row>
    <row r="105" spans="1:4" x14ac:dyDescent="0.25">
      <c r="A105" s="55" cm="1">
        <f t="array" aca="1" ref="A105" ca="1">INDIRECT(ADDRESS(ROW(),COLUMN(),,,"SMD"))</f>
        <v>0</v>
      </c>
      <c r="B105" s="56" cm="1">
        <f t="array" aca="1" ref="B105" ca="1">INDIRECT(ADDRESS(ROW(),7,,,"SMD"))</f>
        <v>0</v>
      </c>
      <c r="C105" s="57">
        <f t="shared" si="2"/>
        <v>0</v>
      </c>
      <c r="D105" s="68">
        <f t="shared" ca="1" si="3"/>
        <v>0</v>
      </c>
    </row>
    <row r="106" spans="1:4" x14ac:dyDescent="0.25">
      <c r="A106" s="55" cm="1">
        <f t="array" aca="1" ref="A106" ca="1">INDIRECT(ADDRESS(ROW(),COLUMN(),,,"SMD"))</f>
        <v>0</v>
      </c>
      <c r="B106" s="56" cm="1">
        <f t="array" aca="1" ref="B106" ca="1">INDIRECT(ADDRESS(ROW(),7,,,"SMD"))</f>
        <v>0</v>
      </c>
      <c r="C106" s="57">
        <f t="shared" si="2"/>
        <v>0</v>
      </c>
      <c r="D106" s="68">
        <f t="shared" ca="1" si="3"/>
        <v>0</v>
      </c>
    </row>
    <row r="107" spans="1:4" x14ac:dyDescent="0.25">
      <c r="A107" s="55" cm="1">
        <f t="array" aca="1" ref="A107" ca="1">INDIRECT(ADDRESS(ROW(),COLUMN(),,,"SMD"))</f>
        <v>0</v>
      </c>
      <c r="B107" s="56" cm="1">
        <f t="array" aca="1" ref="B107" ca="1">INDIRECT(ADDRESS(ROW(),7,,,"SMD"))</f>
        <v>0</v>
      </c>
      <c r="C107" s="57">
        <f t="shared" si="2"/>
        <v>0</v>
      </c>
      <c r="D107" s="68">
        <f t="shared" ca="1" si="3"/>
        <v>0</v>
      </c>
    </row>
    <row r="108" spans="1:4" x14ac:dyDescent="0.25">
      <c r="A108" s="55" cm="1">
        <f t="array" aca="1" ref="A108" ca="1">INDIRECT(ADDRESS(ROW(),COLUMN(),,,"SMD"))</f>
        <v>0</v>
      </c>
      <c r="B108" s="56" cm="1">
        <f t="array" aca="1" ref="B108" ca="1">INDIRECT(ADDRESS(ROW(),7,,,"SMD"))</f>
        <v>0</v>
      </c>
      <c r="C108" s="57">
        <f t="shared" si="2"/>
        <v>0</v>
      </c>
      <c r="D108" s="68">
        <f t="shared" ca="1" si="3"/>
        <v>0</v>
      </c>
    </row>
    <row r="109" spans="1:4" x14ac:dyDescent="0.25">
      <c r="A109" s="55" cm="1">
        <f t="array" aca="1" ref="A109" ca="1">INDIRECT(ADDRESS(ROW(),COLUMN(),,,"SMD"))</f>
        <v>0</v>
      </c>
      <c r="B109" s="56" cm="1">
        <f t="array" aca="1" ref="B109" ca="1">INDIRECT(ADDRESS(ROW(),7,,,"SMD"))</f>
        <v>0</v>
      </c>
      <c r="C109" s="57">
        <f t="shared" si="2"/>
        <v>0</v>
      </c>
      <c r="D109" s="68">
        <f t="shared" ca="1" si="3"/>
        <v>0</v>
      </c>
    </row>
    <row r="110" spans="1:4" x14ac:dyDescent="0.25">
      <c r="A110" s="55" cm="1">
        <f t="array" aca="1" ref="A110" ca="1">INDIRECT(ADDRESS(ROW(),COLUMN(),,,"SMD"))</f>
        <v>0</v>
      </c>
      <c r="B110" s="56" cm="1">
        <f t="array" aca="1" ref="B110" ca="1">INDIRECT(ADDRESS(ROW(),7,,,"SMD"))</f>
        <v>0</v>
      </c>
      <c r="C110" s="57">
        <f t="shared" si="2"/>
        <v>0</v>
      </c>
      <c r="D110" s="68">
        <f t="shared" ca="1" si="3"/>
        <v>0</v>
      </c>
    </row>
    <row r="111" spans="1:4" x14ac:dyDescent="0.25">
      <c r="A111" s="55" cm="1">
        <f t="array" aca="1" ref="A111" ca="1">INDIRECT(ADDRESS(ROW(),COLUMN(),,,"SMD"))</f>
        <v>0</v>
      </c>
      <c r="B111" s="56" cm="1">
        <f t="array" aca="1" ref="B111" ca="1">INDIRECT(ADDRESS(ROW(),7,,,"SMD"))</f>
        <v>0</v>
      </c>
      <c r="C111" s="57">
        <f t="shared" si="2"/>
        <v>0</v>
      </c>
      <c r="D111" s="68">
        <f t="shared" ca="1" si="3"/>
        <v>0</v>
      </c>
    </row>
    <row r="112" spans="1:4" x14ac:dyDescent="0.25">
      <c r="A112" s="55" cm="1">
        <f t="array" aca="1" ref="A112" ca="1">INDIRECT(ADDRESS(ROW(),COLUMN(),,,"SMD"))</f>
        <v>0</v>
      </c>
      <c r="B112" s="56" cm="1">
        <f t="array" aca="1" ref="B112" ca="1">INDIRECT(ADDRESS(ROW(),7,,,"SMD"))</f>
        <v>0</v>
      </c>
      <c r="C112" s="57">
        <f t="shared" si="2"/>
        <v>0</v>
      </c>
      <c r="D112" s="68">
        <f t="shared" ca="1" si="3"/>
        <v>0</v>
      </c>
    </row>
    <row r="113" spans="1:4" x14ac:dyDescent="0.25">
      <c r="A113" s="55" cm="1">
        <f t="array" aca="1" ref="A113" ca="1">INDIRECT(ADDRESS(ROW(),COLUMN(),,,"SMD"))</f>
        <v>0</v>
      </c>
      <c r="B113" s="56" cm="1">
        <f t="array" aca="1" ref="B113" ca="1">INDIRECT(ADDRESS(ROW(),7,,,"SMD"))</f>
        <v>0</v>
      </c>
      <c r="C113" s="57">
        <f t="shared" si="2"/>
        <v>0</v>
      </c>
      <c r="D113" s="68">
        <f t="shared" ca="1" si="3"/>
        <v>0</v>
      </c>
    </row>
    <row r="114" spans="1:4" x14ac:dyDescent="0.25">
      <c r="A114" s="55" cm="1">
        <f t="array" aca="1" ref="A114" ca="1">INDIRECT(ADDRESS(ROW(),COLUMN(),,,"SMD"))</f>
        <v>0</v>
      </c>
      <c r="B114" s="56" cm="1">
        <f t="array" aca="1" ref="B114" ca="1">INDIRECT(ADDRESS(ROW(),7,,,"SMD"))</f>
        <v>0</v>
      </c>
      <c r="C114" s="57">
        <f t="shared" si="2"/>
        <v>0</v>
      </c>
      <c r="D114" s="68">
        <f t="shared" ca="1" si="3"/>
        <v>0</v>
      </c>
    </row>
    <row r="115" spans="1:4" x14ac:dyDescent="0.25">
      <c r="A115" s="55" cm="1">
        <f t="array" aca="1" ref="A115" ca="1">INDIRECT(ADDRESS(ROW(),COLUMN(),,,"SMD"))</f>
        <v>0</v>
      </c>
      <c r="B115" s="56" cm="1">
        <f t="array" aca="1" ref="B115" ca="1">INDIRECT(ADDRESS(ROW(),7,,,"SMD"))</f>
        <v>0</v>
      </c>
      <c r="C115" s="57">
        <f t="shared" si="2"/>
        <v>0</v>
      </c>
      <c r="D115" s="68">
        <f t="shared" ca="1" si="3"/>
        <v>0</v>
      </c>
    </row>
    <row r="116" spans="1:4" x14ac:dyDescent="0.25">
      <c r="A116" s="55" cm="1">
        <f t="array" aca="1" ref="A116" ca="1">INDIRECT(ADDRESS(ROW(),COLUMN(),,,"SMD"))</f>
        <v>0</v>
      </c>
      <c r="B116" s="56" cm="1">
        <f t="array" aca="1" ref="B116" ca="1">INDIRECT(ADDRESS(ROW(),7,,,"SMD"))</f>
        <v>0</v>
      </c>
      <c r="C116" s="57">
        <f t="shared" si="2"/>
        <v>0</v>
      </c>
      <c r="D116" s="68">
        <f t="shared" ca="1" si="3"/>
        <v>0</v>
      </c>
    </row>
    <row r="117" spans="1:4" x14ac:dyDescent="0.25">
      <c r="A117" s="55" cm="1">
        <f t="array" aca="1" ref="A117" ca="1">INDIRECT(ADDRESS(ROW(),COLUMN(),,,"SMD"))</f>
        <v>0</v>
      </c>
      <c r="B117" s="56" cm="1">
        <f t="array" aca="1" ref="B117" ca="1">INDIRECT(ADDRESS(ROW(),7,,,"SMD"))</f>
        <v>0</v>
      </c>
      <c r="C117" s="57">
        <f t="shared" si="2"/>
        <v>0</v>
      </c>
      <c r="D117" s="68">
        <f t="shared" ca="1" si="3"/>
        <v>0</v>
      </c>
    </row>
    <row r="118" spans="1:4" x14ac:dyDescent="0.25">
      <c r="A118" s="55" cm="1">
        <f t="array" aca="1" ref="A118" ca="1">INDIRECT(ADDRESS(ROW(),COLUMN(),,,"SMD"))</f>
        <v>0</v>
      </c>
      <c r="B118" s="56" cm="1">
        <f t="array" aca="1" ref="B118" ca="1">INDIRECT(ADDRESS(ROW(),7,,,"SMD"))</f>
        <v>0</v>
      </c>
      <c r="C118" s="57">
        <f t="shared" si="2"/>
        <v>0</v>
      </c>
      <c r="D118" s="68">
        <f t="shared" ca="1" si="3"/>
        <v>0</v>
      </c>
    </row>
    <row r="119" spans="1:4" x14ac:dyDescent="0.25">
      <c r="A119" s="55" cm="1">
        <f t="array" aca="1" ref="A119" ca="1">INDIRECT(ADDRESS(ROW(),COLUMN(),,,"SMD"))</f>
        <v>0</v>
      </c>
      <c r="B119" s="56" cm="1">
        <f t="array" aca="1" ref="B119" ca="1">INDIRECT(ADDRESS(ROW(),7,,,"SMD"))</f>
        <v>0</v>
      </c>
      <c r="C119" s="57">
        <f t="shared" si="2"/>
        <v>0</v>
      </c>
      <c r="D119" s="68">
        <f t="shared" ca="1" si="3"/>
        <v>0</v>
      </c>
    </row>
    <row r="120" spans="1:4" x14ac:dyDescent="0.25">
      <c r="A120" s="55" cm="1">
        <f t="array" aca="1" ref="A120" ca="1">INDIRECT(ADDRESS(ROW(),COLUMN(),,,"SMD"))</f>
        <v>0</v>
      </c>
      <c r="B120" s="56" cm="1">
        <f t="array" aca="1" ref="B120" ca="1">INDIRECT(ADDRESS(ROW(),7,,,"SMD"))</f>
        <v>0</v>
      </c>
      <c r="C120" s="57">
        <f t="shared" si="2"/>
        <v>0</v>
      </c>
      <c r="D120" s="68">
        <f t="shared" ca="1" si="3"/>
        <v>0</v>
      </c>
    </row>
    <row r="121" spans="1:4" x14ac:dyDescent="0.25">
      <c r="A121" s="55" cm="1">
        <f t="array" aca="1" ref="A121" ca="1">INDIRECT(ADDRESS(ROW(),COLUMN(),,,"SMD"))</f>
        <v>0</v>
      </c>
      <c r="B121" s="56" cm="1">
        <f t="array" aca="1" ref="B121" ca="1">INDIRECT(ADDRESS(ROW(),7,,,"SMD"))</f>
        <v>0</v>
      </c>
      <c r="C121" s="57">
        <f t="shared" si="2"/>
        <v>0</v>
      </c>
      <c r="D121" s="68">
        <f t="shared" ca="1" si="3"/>
        <v>0</v>
      </c>
    </row>
    <row r="122" spans="1:4" x14ac:dyDescent="0.25">
      <c r="A122" s="55" cm="1">
        <f t="array" aca="1" ref="A122" ca="1">INDIRECT(ADDRESS(ROW(),COLUMN(),,,"SMD"))</f>
        <v>0</v>
      </c>
      <c r="B122" s="56" cm="1">
        <f t="array" aca="1" ref="B122" ca="1">INDIRECT(ADDRESS(ROW(),7,,,"SMD"))</f>
        <v>0</v>
      </c>
      <c r="C122" s="57">
        <f t="shared" si="2"/>
        <v>0</v>
      </c>
      <c r="D122" s="68">
        <f t="shared" ca="1" si="3"/>
        <v>0</v>
      </c>
    </row>
    <row r="123" spans="1:4" x14ac:dyDescent="0.25">
      <c r="A123" s="55" cm="1">
        <f t="array" aca="1" ref="A123" ca="1">INDIRECT(ADDRESS(ROW(),COLUMN(),,,"SMD"))</f>
        <v>0</v>
      </c>
      <c r="B123" s="56" cm="1">
        <f t="array" aca="1" ref="B123" ca="1">INDIRECT(ADDRESS(ROW(),7,,,"SMD"))</f>
        <v>0</v>
      </c>
      <c r="C123" s="57">
        <f t="shared" si="2"/>
        <v>0</v>
      </c>
      <c r="D123" s="68">
        <f t="shared" ca="1" si="3"/>
        <v>0</v>
      </c>
    </row>
    <row r="124" spans="1:4" x14ac:dyDescent="0.25">
      <c r="A124" s="55" cm="1">
        <f t="array" aca="1" ref="A124" ca="1">INDIRECT(ADDRESS(ROW(),COLUMN(),,,"SMD"))</f>
        <v>0</v>
      </c>
      <c r="B124" s="56" cm="1">
        <f t="array" aca="1" ref="B124" ca="1">INDIRECT(ADDRESS(ROW(),7,,,"SMD"))</f>
        <v>0</v>
      </c>
      <c r="C124" s="57">
        <f t="shared" si="2"/>
        <v>0</v>
      </c>
      <c r="D124" s="68">
        <f t="shared" ca="1" si="3"/>
        <v>0</v>
      </c>
    </row>
    <row r="125" spans="1:4" x14ac:dyDescent="0.25">
      <c r="A125" s="55" cm="1">
        <f t="array" aca="1" ref="A125" ca="1">INDIRECT(ADDRESS(ROW(),COLUMN(),,,"SMD"))</f>
        <v>0</v>
      </c>
      <c r="B125" s="56" cm="1">
        <f t="array" aca="1" ref="B125" ca="1">INDIRECT(ADDRESS(ROW(),7,,,"SMD"))</f>
        <v>0</v>
      </c>
      <c r="C125" s="57">
        <f t="shared" si="2"/>
        <v>0</v>
      </c>
      <c r="D125" s="68">
        <f t="shared" ca="1" si="3"/>
        <v>0</v>
      </c>
    </row>
    <row r="126" spans="1:4" x14ac:dyDescent="0.25">
      <c r="A126" s="55" cm="1">
        <f t="array" aca="1" ref="A126" ca="1">INDIRECT(ADDRESS(ROW(),COLUMN(),,,"SMD"))</f>
        <v>0</v>
      </c>
      <c r="B126" s="56" cm="1">
        <f t="array" aca="1" ref="B126" ca="1">INDIRECT(ADDRESS(ROW(),7,,,"SMD"))</f>
        <v>0</v>
      </c>
      <c r="C126" s="57">
        <f t="shared" si="2"/>
        <v>0</v>
      </c>
      <c r="D126" s="68">
        <f t="shared" ca="1" si="3"/>
        <v>0</v>
      </c>
    </row>
    <row r="127" spans="1:4" x14ac:dyDescent="0.25">
      <c r="A127" s="55" cm="1">
        <f t="array" aca="1" ref="A127" ca="1">INDIRECT(ADDRESS(ROW(),COLUMN(),,,"SMD"))</f>
        <v>0</v>
      </c>
      <c r="B127" s="56" cm="1">
        <f t="array" aca="1" ref="B127" ca="1">INDIRECT(ADDRESS(ROW(),7,,,"SMD"))</f>
        <v>0</v>
      </c>
      <c r="C127" s="57">
        <f t="shared" si="2"/>
        <v>0</v>
      </c>
      <c r="D127" s="68">
        <f t="shared" ca="1" si="3"/>
        <v>0</v>
      </c>
    </row>
    <row r="128" spans="1:4" x14ac:dyDescent="0.25">
      <c r="A128" s="55" cm="1">
        <f t="array" aca="1" ref="A128" ca="1">INDIRECT(ADDRESS(ROW(),COLUMN(),,,"SMD"))</f>
        <v>0</v>
      </c>
      <c r="B128" s="56" cm="1">
        <f t="array" aca="1" ref="B128" ca="1">INDIRECT(ADDRESS(ROW(),7,,,"SMD"))</f>
        <v>0</v>
      </c>
      <c r="C128" s="57">
        <f t="shared" si="2"/>
        <v>0</v>
      </c>
      <c r="D128" s="68">
        <f t="shared" ca="1" si="3"/>
        <v>0</v>
      </c>
    </row>
    <row r="129" spans="1:4" x14ac:dyDescent="0.25">
      <c r="A129" s="55" cm="1">
        <f t="array" aca="1" ref="A129" ca="1">INDIRECT(ADDRESS(ROW(),COLUMN(),,,"SMD"))</f>
        <v>0</v>
      </c>
      <c r="B129" s="56" cm="1">
        <f t="array" aca="1" ref="B129" ca="1">INDIRECT(ADDRESS(ROW(),7,,,"SMD"))</f>
        <v>0</v>
      </c>
      <c r="C129" s="57">
        <f t="shared" si="2"/>
        <v>0</v>
      </c>
      <c r="D129" s="68">
        <f t="shared" ca="1" si="3"/>
        <v>0</v>
      </c>
    </row>
    <row r="130" spans="1:4" x14ac:dyDescent="0.25">
      <c r="A130" s="55" cm="1">
        <f t="array" aca="1" ref="A130" ca="1">INDIRECT(ADDRESS(ROW(),COLUMN(),,,"SMD"))</f>
        <v>0</v>
      </c>
      <c r="B130" s="56" cm="1">
        <f t="array" aca="1" ref="B130" ca="1">INDIRECT(ADDRESS(ROW(),7,,,"SMD"))</f>
        <v>0</v>
      </c>
      <c r="C130" s="57">
        <f t="shared" si="2"/>
        <v>0</v>
      </c>
      <c r="D130" s="68">
        <f t="shared" ca="1" si="3"/>
        <v>0</v>
      </c>
    </row>
    <row r="131" spans="1:4" x14ac:dyDescent="0.25">
      <c r="A131" s="55" cm="1">
        <f t="array" aca="1" ref="A131" ca="1">INDIRECT(ADDRESS(ROW(),COLUMN(),,,"SMD"))</f>
        <v>0</v>
      </c>
      <c r="B131" s="56" cm="1">
        <f t="array" aca="1" ref="B131" ca="1">INDIRECT(ADDRESS(ROW(),7,,,"SMD"))</f>
        <v>0</v>
      </c>
      <c r="C131" s="57">
        <f t="shared" si="2"/>
        <v>0</v>
      </c>
      <c r="D131" s="68">
        <f t="shared" ca="1" si="3"/>
        <v>0</v>
      </c>
    </row>
    <row r="132" spans="1:4" x14ac:dyDescent="0.25">
      <c r="A132" s="55" cm="1">
        <f t="array" aca="1" ref="A132" ca="1">INDIRECT(ADDRESS(ROW(),COLUMN(),,,"SMD"))</f>
        <v>0</v>
      </c>
      <c r="B132" s="56" cm="1">
        <f t="array" aca="1" ref="B132" ca="1">INDIRECT(ADDRESS(ROW(),7,,,"SMD"))</f>
        <v>0</v>
      </c>
      <c r="C132" s="57">
        <f t="shared" ref="C132:C195" si="4">SUM(E132:BF132)</f>
        <v>0</v>
      </c>
      <c r="D132" s="68">
        <f t="shared" ref="D132:D195" ca="1" si="5">B132-C132</f>
        <v>0</v>
      </c>
    </row>
    <row r="133" spans="1:4" x14ac:dyDescent="0.25">
      <c r="A133" s="55" cm="1">
        <f t="array" aca="1" ref="A133" ca="1">INDIRECT(ADDRESS(ROW(),COLUMN(),,,"SMD"))</f>
        <v>0</v>
      </c>
      <c r="B133" s="56" cm="1">
        <f t="array" aca="1" ref="B133" ca="1">INDIRECT(ADDRESS(ROW(),7,,,"SMD"))</f>
        <v>0</v>
      </c>
      <c r="C133" s="57">
        <f t="shared" si="4"/>
        <v>0</v>
      </c>
      <c r="D133" s="68">
        <f t="shared" ca="1" si="5"/>
        <v>0</v>
      </c>
    </row>
    <row r="134" spans="1:4" x14ac:dyDescent="0.25">
      <c r="A134" s="55" cm="1">
        <f t="array" aca="1" ref="A134" ca="1">INDIRECT(ADDRESS(ROW(),COLUMN(),,,"SMD"))</f>
        <v>0</v>
      </c>
      <c r="B134" s="56" cm="1">
        <f t="array" aca="1" ref="B134" ca="1">INDIRECT(ADDRESS(ROW(),7,,,"SMD"))</f>
        <v>0</v>
      </c>
      <c r="C134" s="57">
        <f t="shared" si="4"/>
        <v>0</v>
      </c>
      <c r="D134" s="68">
        <f t="shared" ca="1" si="5"/>
        <v>0</v>
      </c>
    </row>
    <row r="135" spans="1:4" x14ac:dyDescent="0.25">
      <c r="A135" s="55" cm="1">
        <f t="array" aca="1" ref="A135" ca="1">INDIRECT(ADDRESS(ROW(),COLUMN(),,,"SMD"))</f>
        <v>0</v>
      </c>
      <c r="B135" s="56" cm="1">
        <f t="array" aca="1" ref="B135" ca="1">INDIRECT(ADDRESS(ROW(),7,,,"SMD"))</f>
        <v>0</v>
      </c>
      <c r="C135" s="57">
        <f t="shared" si="4"/>
        <v>0</v>
      </c>
      <c r="D135" s="68">
        <f t="shared" ca="1" si="5"/>
        <v>0</v>
      </c>
    </row>
    <row r="136" spans="1:4" x14ac:dyDescent="0.25">
      <c r="A136" s="55" cm="1">
        <f t="array" aca="1" ref="A136" ca="1">INDIRECT(ADDRESS(ROW(),COLUMN(),,,"SMD"))</f>
        <v>0</v>
      </c>
      <c r="B136" s="56" cm="1">
        <f t="array" aca="1" ref="B136" ca="1">INDIRECT(ADDRESS(ROW(),7,,,"SMD"))</f>
        <v>0</v>
      </c>
      <c r="C136" s="57">
        <f t="shared" si="4"/>
        <v>0</v>
      </c>
      <c r="D136" s="68">
        <f t="shared" ca="1" si="5"/>
        <v>0</v>
      </c>
    </row>
    <row r="137" spans="1:4" x14ac:dyDescent="0.25">
      <c r="A137" s="55" cm="1">
        <f t="array" aca="1" ref="A137" ca="1">INDIRECT(ADDRESS(ROW(),COLUMN(),,,"SMD"))</f>
        <v>0</v>
      </c>
      <c r="B137" s="56" cm="1">
        <f t="array" aca="1" ref="B137" ca="1">INDIRECT(ADDRESS(ROW(),7,,,"SMD"))</f>
        <v>0</v>
      </c>
      <c r="C137" s="57">
        <f t="shared" si="4"/>
        <v>0</v>
      </c>
      <c r="D137" s="68">
        <f t="shared" ca="1" si="5"/>
        <v>0</v>
      </c>
    </row>
    <row r="138" spans="1:4" x14ac:dyDescent="0.25">
      <c r="A138" s="55" cm="1">
        <f t="array" aca="1" ref="A138" ca="1">INDIRECT(ADDRESS(ROW(),COLUMN(),,,"SMD"))</f>
        <v>0</v>
      </c>
      <c r="B138" s="56" cm="1">
        <f t="array" aca="1" ref="B138" ca="1">INDIRECT(ADDRESS(ROW(),7,,,"SMD"))</f>
        <v>0</v>
      </c>
      <c r="C138" s="57">
        <f t="shared" si="4"/>
        <v>0</v>
      </c>
      <c r="D138" s="68">
        <f t="shared" ca="1" si="5"/>
        <v>0</v>
      </c>
    </row>
    <row r="139" spans="1:4" x14ac:dyDescent="0.25">
      <c r="A139" s="55" cm="1">
        <f t="array" aca="1" ref="A139" ca="1">INDIRECT(ADDRESS(ROW(),COLUMN(),,,"SMD"))</f>
        <v>0</v>
      </c>
      <c r="B139" s="56" cm="1">
        <f t="array" aca="1" ref="B139" ca="1">INDIRECT(ADDRESS(ROW(),7,,,"SMD"))</f>
        <v>0</v>
      </c>
      <c r="C139" s="57">
        <f t="shared" si="4"/>
        <v>0</v>
      </c>
      <c r="D139" s="68">
        <f t="shared" ca="1" si="5"/>
        <v>0</v>
      </c>
    </row>
    <row r="140" spans="1:4" x14ac:dyDescent="0.25">
      <c r="A140" s="55" cm="1">
        <f t="array" aca="1" ref="A140" ca="1">INDIRECT(ADDRESS(ROW(),COLUMN(),,,"SMD"))</f>
        <v>0</v>
      </c>
      <c r="B140" s="56" cm="1">
        <f t="array" aca="1" ref="B140" ca="1">INDIRECT(ADDRESS(ROW(),7,,,"SMD"))</f>
        <v>0</v>
      </c>
      <c r="C140" s="57">
        <f t="shared" si="4"/>
        <v>0</v>
      </c>
      <c r="D140" s="68">
        <f t="shared" ca="1" si="5"/>
        <v>0</v>
      </c>
    </row>
    <row r="141" spans="1:4" x14ac:dyDescent="0.25">
      <c r="A141" s="55" cm="1">
        <f t="array" aca="1" ref="A141" ca="1">INDIRECT(ADDRESS(ROW(),COLUMN(),,,"SMD"))</f>
        <v>0</v>
      </c>
      <c r="B141" s="56" cm="1">
        <f t="array" aca="1" ref="B141" ca="1">INDIRECT(ADDRESS(ROW(),7,,,"SMD"))</f>
        <v>0</v>
      </c>
      <c r="C141" s="57">
        <f t="shared" si="4"/>
        <v>0</v>
      </c>
      <c r="D141" s="68">
        <f t="shared" ca="1" si="5"/>
        <v>0</v>
      </c>
    </row>
    <row r="142" spans="1:4" x14ac:dyDescent="0.25">
      <c r="A142" s="55" cm="1">
        <f t="array" aca="1" ref="A142" ca="1">INDIRECT(ADDRESS(ROW(),COLUMN(),,,"SMD"))</f>
        <v>0</v>
      </c>
      <c r="B142" s="56" cm="1">
        <f t="array" aca="1" ref="B142" ca="1">INDIRECT(ADDRESS(ROW(),7,,,"SMD"))</f>
        <v>0</v>
      </c>
      <c r="C142" s="57">
        <f t="shared" si="4"/>
        <v>0</v>
      </c>
      <c r="D142" s="68">
        <f t="shared" ca="1" si="5"/>
        <v>0</v>
      </c>
    </row>
    <row r="143" spans="1:4" x14ac:dyDescent="0.25">
      <c r="A143" s="55" cm="1">
        <f t="array" aca="1" ref="A143" ca="1">INDIRECT(ADDRESS(ROW(),COLUMN(),,,"SMD"))</f>
        <v>0</v>
      </c>
      <c r="B143" s="56" cm="1">
        <f t="array" aca="1" ref="B143" ca="1">INDIRECT(ADDRESS(ROW(),7,,,"SMD"))</f>
        <v>0</v>
      </c>
      <c r="C143" s="57">
        <f t="shared" si="4"/>
        <v>0</v>
      </c>
      <c r="D143" s="68">
        <f t="shared" ca="1" si="5"/>
        <v>0</v>
      </c>
    </row>
    <row r="144" spans="1:4" x14ac:dyDescent="0.25">
      <c r="A144" s="55" cm="1">
        <f t="array" aca="1" ref="A144" ca="1">INDIRECT(ADDRESS(ROW(),COLUMN(),,,"SMD"))</f>
        <v>0</v>
      </c>
      <c r="B144" s="56" cm="1">
        <f t="array" aca="1" ref="B144" ca="1">INDIRECT(ADDRESS(ROW(),7,,,"SMD"))</f>
        <v>0</v>
      </c>
      <c r="C144" s="57">
        <f t="shared" si="4"/>
        <v>0</v>
      </c>
      <c r="D144" s="68">
        <f t="shared" ca="1" si="5"/>
        <v>0</v>
      </c>
    </row>
    <row r="145" spans="1:4" x14ac:dyDescent="0.25">
      <c r="A145" s="55" cm="1">
        <f t="array" aca="1" ref="A145" ca="1">INDIRECT(ADDRESS(ROW(),COLUMN(),,,"SMD"))</f>
        <v>0</v>
      </c>
      <c r="B145" s="56" cm="1">
        <f t="array" aca="1" ref="B145" ca="1">INDIRECT(ADDRESS(ROW(),7,,,"SMD"))</f>
        <v>0</v>
      </c>
      <c r="C145" s="57">
        <f t="shared" si="4"/>
        <v>0</v>
      </c>
      <c r="D145" s="68">
        <f t="shared" ca="1" si="5"/>
        <v>0</v>
      </c>
    </row>
    <row r="146" spans="1:4" x14ac:dyDescent="0.25">
      <c r="A146" s="55" cm="1">
        <f t="array" aca="1" ref="A146" ca="1">INDIRECT(ADDRESS(ROW(),COLUMN(),,,"SMD"))</f>
        <v>0</v>
      </c>
      <c r="B146" s="56" cm="1">
        <f t="array" aca="1" ref="B146" ca="1">INDIRECT(ADDRESS(ROW(),7,,,"SMD"))</f>
        <v>0</v>
      </c>
      <c r="C146" s="57">
        <f t="shared" si="4"/>
        <v>0</v>
      </c>
      <c r="D146" s="68">
        <f t="shared" ca="1" si="5"/>
        <v>0</v>
      </c>
    </row>
    <row r="147" spans="1:4" x14ac:dyDescent="0.25">
      <c r="A147" s="55" cm="1">
        <f t="array" aca="1" ref="A147" ca="1">INDIRECT(ADDRESS(ROW(),COLUMN(),,,"SMD"))</f>
        <v>0</v>
      </c>
      <c r="B147" s="56" cm="1">
        <f t="array" aca="1" ref="B147" ca="1">INDIRECT(ADDRESS(ROW(),7,,,"SMD"))</f>
        <v>0</v>
      </c>
      <c r="C147" s="57">
        <f t="shared" si="4"/>
        <v>0</v>
      </c>
      <c r="D147" s="68">
        <f t="shared" ca="1" si="5"/>
        <v>0</v>
      </c>
    </row>
    <row r="148" spans="1:4" x14ac:dyDescent="0.25">
      <c r="A148" s="55" cm="1">
        <f t="array" aca="1" ref="A148" ca="1">INDIRECT(ADDRESS(ROW(),COLUMN(),,,"SMD"))</f>
        <v>0</v>
      </c>
      <c r="B148" s="56" cm="1">
        <f t="array" aca="1" ref="B148" ca="1">INDIRECT(ADDRESS(ROW(),7,,,"SMD"))</f>
        <v>0</v>
      </c>
      <c r="C148" s="57">
        <f t="shared" si="4"/>
        <v>0</v>
      </c>
      <c r="D148" s="68">
        <f t="shared" ca="1" si="5"/>
        <v>0</v>
      </c>
    </row>
    <row r="149" spans="1:4" x14ac:dyDescent="0.25">
      <c r="A149" s="55" cm="1">
        <f t="array" aca="1" ref="A149" ca="1">INDIRECT(ADDRESS(ROW(),COLUMN(),,,"SMD"))</f>
        <v>0</v>
      </c>
      <c r="B149" s="56" cm="1">
        <f t="array" aca="1" ref="B149" ca="1">INDIRECT(ADDRESS(ROW(),7,,,"SMD"))</f>
        <v>0</v>
      </c>
      <c r="C149" s="57">
        <f t="shared" si="4"/>
        <v>0</v>
      </c>
      <c r="D149" s="68">
        <f t="shared" ca="1" si="5"/>
        <v>0</v>
      </c>
    </row>
    <row r="150" spans="1:4" x14ac:dyDescent="0.25">
      <c r="A150" s="55" cm="1">
        <f t="array" aca="1" ref="A150" ca="1">INDIRECT(ADDRESS(ROW(),COLUMN(),,,"SMD"))</f>
        <v>0</v>
      </c>
      <c r="B150" s="56" cm="1">
        <f t="array" aca="1" ref="B150" ca="1">INDIRECT(ADDRESS(ROW(),7,,,"SMD"))</f>
        <v>0</v>
      </c>
      <c r="C150" s="57">
        <f t="shared" si="4"/>
        <v>0</v>
      </c>
      <c r="D150" s="68">
        <f t="shared" ca="1" si="5"/>
        <v>0</v>
      </c>
    </row>
    <row r="151" spans="1:4" x14ac:dyDescent="0.25">
      <c r="A151" s="55" cm="1">
        <f t="array" aca="1" ref="A151" ca="1">INDIRECT(ADDRESS(ROW(),COLUMN(),,,"SMD"))</f>
        <v>0</v>
      </c>
      <c r="B151" s="56" cm="1">
        <f t="array" aca="1" ref="B151" ca="1">INDIRECT(ADDRESS(ROW(),7,,,"SMD"))</f>
        <v>0</v>
      </c>
      <c r="C151" s="57">
        <f t="shared" si="4"/>
        <v>0</v>
      </c>
      <c r="D151" s="68">
        <f t="shared" ca="1" si="5"/>
        <v>0</v>
      </c>
    </row>
    <row r="152" spans="1:4" x14ac:dyDescent="0.25">
      <c r="A152" s="55" cm="1">
        <f t="array" aca="1" ref="A152" ca="1">INDIRECT(ADDRESS(ROW(),COLUMN(),,,"SMD"))</f>
        <v>0</v>
      </c>
      <c r="B152" s="56" cm="1">
        <f t="array" aca="1" ref="B152" ca="1">INDIRECT(ADDRESS(ROW(),7,,,"SMD"))</f>
        <v>0</v>
      </c>
      <c r="C152" s="57">
        <f t="shared" si="4"/>
        <v>0</v>
      </c>
      <c r="D152" s="68">
        <f t="shared" ca="1" si="5"/>
        <v>0</v>
      </c>
    </row>
    <row r="153" spans="1:4" x14ac:dyDescent="0.25">
      <c r="A153" s="55" cm="1">
        <f t="array" aca="1" ref="A153" ca="1">INDIRECT(ADDRESS(ROW(),COLUMN(),,,"SMD"))</f>
        <v>0</v>
      </c>
      <c r="B153" s="56" cm="1">
        <f t="array" aca="1" ref="B153" ca="1">INDIRECT(ADDRESS(ROW(),7,,,"SMD"))</f>
        <v>0</v>
      </c>
      <c r="C153" s="57">
        <f t="shared" si="4"/>
        <v>0</v>
      </c>
      <c r="D153" s="68">
        <f t="shared" ca="1" si="5"/>
        <v>0</v>
      </c>
    </row>
    <row r="154" spans="1:4" x14ac:dyDescent="0.25">
      <c r="A154" s="55" cm="1">
        <f t="array" aca="1" ref="A154" ca="1">INDIRECT(ADDRESS(ROW(),COLUMN(),,,"SMD"))</f>
        <v>0</v>
      </c>
      <c r="B154" s="56" cm="1">
        <f t="array" aca="1" ref="B154" ca="1">INDIRECT(ADDRESS(ROW(),7,,,"SMD"))</f>
        <v>0</v>
      </c>
      <c r="C154" s="57">
        <f t="shared" si="4"/>
        <v>0</v>
      </c>
      <c r="D154" s="68">
        <f t="shared" ca="1" si="5"/>
        <v>0</v>
      </c>
    </row>
    <row r="155" spans="1:4" x14ac:dyDescent="0.25">
      <c r="A155" s="55" cm="1">
        <f t="array" aca="1" ref="A155" ca="1">INDIRECT(ADDRESS(ROW(),COLUMN(),,,"SMD"))</f>
        <v>0</v>
      </c>
      <c r="B155" s="56" cm="1">
        <f t="array" aca="1" ref="B155" ca="1">INDIRECT(ADDRESS(ROW(),7,,,"SMD"))</f>
        <v>0</v>
      </c>
      <c r="C155" s="57">
        <f t="shared" si="4"/>
        <v>0</v>
      </c>
      <c r="D155" s="68">
        <f t="shared" ca="1" si="5"/>
        <v>0</v>
      </c>
    </row>
    <row r="156" spans="1:4" x14ac:dyDescent="0.25">
      <c r="A156" s="55" cm="1">
        <f t="array" aca="1" ref="A156" ca="1">INDIRECT(ADDRESS(ROW(),COLUMN(),,,"SMD"))</f>
        <v>0</v>
      </c>
      <c r="B156" s="56" cm="1">
        <f t="array" aca="1" ref="B156" ca="1">INDIRECT(ADDRESS(ROW(),7,,,"SMD"))</f>
        <v>0</v>
      </c>
      <c r="C156" s="57">
        <f t="shared" si="4"/>
        <v>0</v>
      </c>
      <c r="D156" s="68">
        <f t="shared" ca="1" si="5"/>
        <v>0</v>
      </c>
    </row>
    <row r="157" spans="1:4" x14ac:dyDescent="0.25">
      <c r="A157" s="55" cm="1">
        <f t="array" aca="1" ref="A157" ca="1">INDIRECT(ADDRESS(ROW(),COLUMN(),,,"SMD"))</f>
        <v>0</v>
      </c>
      <c r="B157" s="56" cm="1">
        <f t="array" aca="1" ref="B157" ca="1">INDIRECT(ADDRESS(ROW(),7,,,"SMD"))</f>
        <v>0</v>
      </c>
      <c r="C157" s="57">
        <f t="shared" si="4"/>
        <v>0</v>
      </c>
      <c r="D157" s="68">
        <f t="shared" ca="1" si="5"/>
        <v>0</v>
      </c>
    </row>
    <row r="158" spans="1:4" x14ac:dyDescent="0.25">
      <c r="A158" s="55" cm="1">
        <f t="array" aca="1" ref="A158" ca="1">INDIRECT(ADDRESS(ROW(),COLUMN(),,,"SMD"))</f>
        <v>0</v>
      </c>
      <c r="B158" s="56" cm="1">
        <f t="array" aca="1" ref="B158" ca="1">INDIRECT(ADDRESS(ROW(),7,,,"SMD"))</f>
        <v>0</v>
      </c>
      <c r="C158" s="57">
        <f t="shared" si="4"/>
        <v>0</v>
      </c>
      <c r="D158" s="68">
        <f t="shared" ca="1" si="5"/>
        <v>0</v>
      </c>
    </row>
    <row r="159" spans="1:4" x14ac:dyDescent="0.25">
      <c r="A159" s="55" cm="1">
        <f t="array" aca="1" ref="A159" ca="1">INDIRECT(ADDRESS(ROW(),COLUMN(),,,"SMD"))</f>
        <v>0</v>
      </c>
      <c r="B159" s="56" cm="1">
        <f t="array" aca="1" ref="B159" ca="1">INDIRECT(ADDRESS(ROW(),7,,,"SMD"))</f>
        <v>0</v>
      </c>
      <c r="C159" s="57">
        <f t="shared" si="4"/>
        <v>0</v>
      </c>
      <c r="D159" s="68">
        <f t="shared" ca="1" si="5"/>
        <v>0</v>
      </c>
    </row>
    <row r="160" spans="1:4" x14ac:dyDescent="0.25">
      <c r="A160" s="55" cm="1">
        <f t="array" aca="1" ref="A160" ca="1">INDIRECT(ADDRESS(ROW(),COLUMN(),,,"SMD"))</f>
        <v>0</v>
      </c>
      <c r="B160" s="56" cm="1">
        <f t="array" aca="1" ref="B160" ca="1">INDIRECT(ADDRESS(ROW(),7,,,"SMD"))</f>
        <v>0</v>
      </c>
      <c r="C160" s="57">
        <f t="shared" si="4"/>
        <v>0</v>
      </c>
      <c r="D160" s="68">
        <f t="shared" ca="1" si="5"/>
        <v>0</v>
      </c>
    </row>
    <row r="161" spans="1:4" x14ac:dyDescent="0.25">
      <c r="A161" s="55" cm="1">
        <f t="array" aca="1" ref="A161" ca="1">INDIRECT(ADDRESS(ROW(),COLUMN(),,,"SMD"))</f>
        <v>0</v>
      </c>
      <c r="B161" s="56" cm="1">
        <f t="array" aca="1" ref="B161" ca="1">INDIRECT(ADDRESS(ROW(),7,,,"SMD"))</f>
        <v>0</v>
      </c>
      <c r="C161" s="57">
        <f t="shared" si="4"/>
        <v>0</v>
      </c>
      <c r="D161" s="68">
        <f t="shared" ca="1" si="5"/>
        <v>0</v>
      </c>
    </row>
    <row r="162" spans="1:4" x14ac:dyDescent="0.25">
      <c r="A162" s="55" cm="1">
        <f t="array" aca="1" ref="A162" ca="1">INDIRECT(ADDRESS(ROW(),COLUMN(),,,"SMD"))</f>
        <v>0</v>
      </c>
      <c r="B162" s="56" cm="1">
        <f t="array" aca="1" ref="B162" ca="1">INDIRECT(ADDRESS(ROW(),7,,,"SMD"))</f>
        <v>0</v>
      </c>
      <c r="C162" s="57">
        <f t="shared" si="4"/>
        <v>0</v>
      </c>
      <c r="D162" s="68">
        <f t="shared" ca="1" si="5"/>
        <v>0</v>
      </c>
    </row>
    <row r="163" spans="1:4" x14ac:dyDescent="0.25">
      <c r="A163" s="55" cm="1">
        <f t="array" aca="1" ref="A163" ca="1">INDIRECT(ADDRESS(ROW(),COLUMN(),,,"SMD"))</f>
        <v>0</v>
      </c>
      <c r="B163" s="56" cm="1">
        <f t="array" aca="1" ref="B163" ca="1">INDIRECT(ADDRESS(ROW(),7,,,"SMD"))</f>
        <v>0</v>
      </c>
      <c r="C163" s="57">
        <f t="shared" si="4"/>
        <v>0</v>
      </c>
      <c r="D163" s="68">
        <f t="shared" ca="1" si="5"/>
        <v>0</v>
      </c>
    </row>
    <row r="164" spans="1:4" x14ac:dyDescent="0.25">
      <c r="A164" s="55" cm="1">
        <f t="array" aca="1" ref="A164" ca="1">INDIRECT(ADDRESS(ROW(),COLUMN(),,,"SMD"))</f>
        <v>0</v>
      </c>
      <c r="B164" s="56" cm="1">
        <f t="array" aca="1" ref="B164" ca="1">INDIRECT(ADDRESS(ROW(),7,,,"SMD"))</f>
        <v>0</v>
      </c>
      <c r="C164" s="57">
        <f t="shared" si="4"/>
        <v>0</v>
      </c>
      <c r="D164" s="68">
        <f t="shared" ca="1" si="5"/>
        <v>0</v>
      </c>
    </row>
    <row r="165" spans="1:4" x14ac:dyDescent="0.25">
      <c r="A165" s="55" cm="1">
        <f t="array" aca="1" ref="A165" ca="1">INDIRECT(ADDRESS(ROW(),COLUMN(),,,"SMD"))</f>
        <v>0</v>
      </c>
      <c r="B165" s="56" cm="1">
        <f t="array" aca="1" ref="B165" ca="1">INDIRECT(ADDRESS(ROW(),7,,,"SMD"))</f>
        <v>0</v>
      </c>
      <c r="C165" s="57">
        <f t="shared" si="4"/>
        <v>0</v>
      </c>
      <c r="D165" s="68">
        <f t="shared" ca="1" si="5"/>
        <v>0</v>
      </c>
    </row>
    <row r="166" spans="1:4" x14ac:dyDescent="0.25">
      <c r="A166" s="55" cm="1">
        <f t="array" aca="1" ref="A166" ca="1">INDIRECT(ADDRESS(ROW(),COLUMN(),,,"SMD"))</f>
        <v>0</v>
      </c>
      <c r="B166" s="56" cm="1">
        <f t="array" aca="1" ref="B166" ca="1">INDIRECT(ADDRESS(ROW(),7,,,"SMD"))</f>
        <v>0</v>
      </c>
      <c r="C166" s="57">
        <f t="shared" si="4"/>
        <v>0</v>
      </c>
      <c r="D166" s="68">
        <f t="shared" ca="1" si="5"/>
        <v>0</v>
      </c>
    </row>
    <row r="167" spans="1:4" x14ac:dyDescent="0.25">
      <c r="A167" s="55" cm="1">
        <f t="array" aca="1" ref="A167" ca="1">INDIRECT(ADDRESS(ROW(),COLUMN(),,,"SMD"))</f>
        <v>0</v>
      </c>
      <c r="B167" s="56" cm="1">
        <f t="array" aca="1" ref="B167" ca="1">INDIRECT(ADDRESS(ROW(),7,,,"SMD"))</f>
        <v>0</v>
      </c>
      <c r="C167" s="57">
        <f t="shared" si="4"/>
        <v>0</v>
      </c>
      <c r="D167" s="68">
        <f t="shared" ca="1" si="5"/>
        <v>0</v>
      </c>
    </row>
    <row r="168" spans="1:4" x14ac:dyDescent="0.25">
      <c r="A168" s="55" cm="1">
        <f t="array" aca="1" ref="A168" ca="1">INDIRECT(ADDRESS(ROW(),COLUMN(),,,"SMD"))</f>
        <v>0</v>
      </c>
      <c r="B168" s="56" cm="1">
        <f t="array" aca="1" ref="B168" ca="1">INDIRECT(ADDRESS(ROW(),7,,,"SMD"))</f>
        <v>0</v>
      </c>
      <c r="C168" s="57">
        <f t="shared" si="4"/>
        <v>0</v>
      </c>
      <c r="D168" s="68">
        <f t="shared" ca="1" si="5"/>
        <v>0</v>
      </c>
    </row>
    <row r="169" spans="1:4" x14ac:dyDescent="0.25">
      <c r="A169" s="55" cm="1">
        <f t="array" aca="1" ref="A169" ca="1">INDIRECT(ADDRESS(ROW(),COLUMN(),,,"SMD"))</f>
        <v>0</v>
      </c>
      <c r="B169" s="56" cm="1">
        <f t="array" aca="1" ref="B169" ca="1">INDIRECT(ADDRESS(ROW(),7,,,"SMD"))</f>
        <v>0</v>
      </c>
      <c r="C169" s="57">
        <f t="shared" si="4"/>
        <v>0</v>
      </c>
      <c r="D169" s="68">
        <f t="shared" ca="1" si="5"/>
        <v>0</v>
      </c>
    </row>
    <row r="170" spans="1:4" x14ac:dyDescent="0.25">
      <c r="A170" s="55" cm="1">
        <f t="array" aca="1" ref="A170" ca="1">INDIRECT(ADDRESS(ROW(),COLUMN(),,,"SMD"))</f>
        <v>0</v>
      </c>
      <c r="B170" s="56" cm="1">
        <f t="array" aca="1" ref="B170" ca="1">INDIRECT(ADDRESS(ROW(),7,,,"SMD"))</f>
        <v>0</v>
      </c>
      <c r="C170" s="57">
        <f t="shared" si="4"/>
        <v>0</v>
      </c>
      <c r="D170" s="68">
        <f t="shared" ca="1" si="5"/>
        <v>0</v>
      </c>
    </row>
    <row r="171" spans="1:4" x14ac:dyDescent="0.25">
      <c r="A171" s="55" cm="1">
        <f t="array" aca="1" ref="A171" ca="1">INDIRECT(ADDRESS(ROW(),COLUMN(),,,"SMD"))</f>
        <v>0</v>
      </c>
      <c r="B171" s="56" cm="1">
        <f t="array" aca="1" ref="B171" ca="1">INDIRECT(ADDRESS(ROW(),7,,,"SMD"))</f>
        <v>0</v>
      </c>
      <c r="C171" s="57">
        <f t="shared" si="4"/>
        <v>0</v>
      </c>
      <c r="D171" s="68">
        <f t="shared" ca="1" si="5"/>
        <v>0</v>
      </c>
    </row>
    <row r="172" spans="1:4" x14ac:dyDescent="0.25">
      <c r="A172" s="55" cm="1">
        <f t="array" aca="1" ref="A172" ca="1">INDIRECT(ADDRESS(ROW(),COLUMN(),,,"SMD"))</f>
        <v>0</v>
      </c>
      <c r="B172" s="56" cm="1">
        <f t="array" aca="1" ref="B172" ca="1">INDIRECT(ADDRESS(ROW(),7,,,"SMD"))</f>
        <v>0</v>
      </c>
      <c r="C172" s="57">
        <f t="shared" si="4"/>
        <v>0</v>
      </c>
      <c r="D172" s="68">
        <f t="shared" ca="1" si="5"/>
        <v>0</v>
      </c>
    </row>
    <row r="173" spans="1:4" x14ac:dyDescent="0.25">
      <c r="A173" s="55" cm="1">
        <f t="array" aca="1" ref="A173" ca="1">INDIRECT(ADDRESS(ROW(),COLUMN(),,,"SMD"))</f>
        <v>0</v>
      </c>
      <c r="B173" s="56" cm="1">
        <f t="array" aca="1" ref="B173" ca="1">INDIRECT(ADDRESS(ROW(),7,,,"SMD"))</f>
        <v>0</v>
      </c>
      <c r="C173" s="57">
        <f t="shared" si="4"/>
        <v>0</v>
      </c>
      <c r="D173" s="68">
        <f t="shared" ca="1" si="5"/>
        <v>0</v>
      </c>
    </row>
    <row r="174" spans="1:4" x14ac:dyDescent="0.25">
      <c r="A174" s="55" cm="1">
        <f t="array" aca="1" ref="A174" ca="1">INDIRECT(ADDRESS(ROW(),COLUMN(),,,"SMD"))</f>
        <v>0</v>
      </c>
      <c r="B174" s="56" cm="1">
        <f t="array" aca="1" ref="B174" ca="1">INDIRECT(ADDRESS(ROW(),7,,,"SMD"))</f>
        <v>0</v>
      </c>
      <c r="C174" s="57">
        <f t="shared" si="4"/>
        <v>0</v>
      </c>
      <c r="D174" s="68">
        <f t="shared" ca="1" si="5"/>
        <v>0</v>
      </c>
    </row>
    <row r="175" spans="1:4" x14ac:dyDescent="0.25">
      <c r="A175" s="55" cm="1">
        <f t="array" aca="1" ref="A175" ca="1">INDIRECT(ADDRESS(ROW(),COLUMN(),,,"SMD"))</f>
        <v>0</v>
      </c>
      <c r="B175" s="56" cm="1">
        <f t="array" aca="1" ref="B175" ca="1">INDIRECT(ADDRESS(ROW(),7,,,"SMD"))</f>
        <v>0</v>
      </c>
      <c r="C175" s="57">
        <f t="shared" si="4"/>
        <v>0</v>
      </c>
      <c r="D175" s="68">
        <f t="shared" ca="1" si="5"/>
        <v>0</v>
      </c>
    </row>
    <row r="176" spans="1:4" x14ac:dyDescent="0.25">
      <c r="A176" s="55" cm="1">
        <f t="array" aca="1" ref="A176" ca="1">INDIRECT(ADDRESS(ROW(),COLUMN(),,,"SMD"))</f>
        <v>0</v>
      </c>
      <c r="B176" s="56" cm="1">
        <f t="array" aca="1" ref="B176" ca="1">INDIRECT(ADDRESS(ROW(),7,,,"SMD"))</f>
        <v>0</v>
      </c>
      <c r="C176" s="57">
        <f t="shared" si="4"/>
        <v>0</v>
      </c>
      <c r="D176" s="68">
        <f t="shared" ca="1" si="5"/>
        <v>0</v>
      </c>
    </row>
    <row r="177" spans="1:4" x14ac:dyDescent="0.25">
      <c r="A177" s="55" cm="1">
        <f t="array" aca="1" ref="A177" ca="1">INDIRECT(ADDRESS(ROW(),COLUMN(),,,"SMD"))</f>
        <v>0</v>
      </c>
      <c r="B177" s="56" cm="1">
        <f t="array" aca="1" ref="B177" ca="1">INDIRECT(ADDRESS(ROW(),7,,,"SMD"))</f>
        <v>0</v>
      </c>
      <c r="C177" s="57">
        <f t="shared" si="4"/>
        <v>0</v>
      </c>
      <c r="D177" s="68">
        <f t="shared" ca="1" si="5"/>
        <v>0</v>
      </c>
    </row>
    <row r="178" spans="1:4" x14ac:dyDescent="0.25">
      <c r="A178" s="55" cm="1">
        <f t="array" aca="1" ref="A178" ca="1">INDIRECT(ADDRESS(ROW(),COLUMN(),,,"SMD"))</f>
        <v>0</v>
      </c>
      <c r="B178" s="56" cm="1">
        <f t="array" aca="1" ref="B178" ca="1">INDIRECT(ADDRESS(ROW(),7,,,"SMD"))</f>
        <v>0</v>
      </c>
      <c r="C178" s="57">
        <f t="shared" si="4"/>
        <v>0</v>
      </c>
      <c r="D178" s="68">
        <f t="shared" ca="1" si="5"/>
        <v>0</v>
      </c>
    </row>
    <row r="179" spans="1:4" x14ac:dyDescent="0.25">
      <c r="A179" s="55" cm="1">
        <f t="array" aca="1" ref="A179" ca="1">INDIRECT(ADDRESS(ROW(),COLUMN(),,,"SMD"))</f>
        <v>0</v>
      </c>
      <c r="B179" s="56" cm="1">
        <f t="array" aca="1" ref="B179" ca="1">INDIRECT(ADDRESS(ROW(),7,,,"SMD"))</f>
        <v>0</v>
      </c>
      <c r="C179" s="57">
        <f t="shared" si="4"/>
        <v>0</v>
      </c>
      <c r="D179" s="68">
        <f t="shared" ca="1" si="5"/>
        <v>0</v>
      </c>
    </row>
    <row r="180" spans="1:4" x14ac:dyDescent="0.25">
      <c r="A180" s="55" cm="1">
        <f t="array" aca="1" ref="A180" ca="1">INDIRECT(ADDRESS(ROW(),COLUMN(),,,"SMD"))</f>
        <v>0</v>
      </c>
      <c r="B180" s="56" cm="1">
        <f t="array" aca="1" ref="B180" ca="1">INDIRECT(ADDRESS(ROW(),7,,,"SMD"))</f>
        <v>0</v>
      </c>
      <c r="C180" s="57">
        <f t="shared" si="4"/>
        <v>0</v>
      </c>
      <c r="D180" s="68">
        <f t="shared" ca="1" si="5"/>
        <v>0</v>
      </c>
    </row>
    <row r="181" spans="1:4" x14ac:dyDescent="0.25">
      <c r="A181" s="55" cm="1">
        <f t="array" aca="1" ref="A181" ca="1">INDIRECT(ADDRESS(ROW(),COLUMN(),,,"SMD"))</f>
        <v>0</v>
      </c>
      <c r="B181" s="56" cm="1">
        <f t="array" aca="1" ref="B181" ca="1">INDIRECT(ADDRESS(ROW(),7,,,"SMD"))</f>
        <v>0</v>
      </c>
      <c r="C181" s="57">
        <f t="shared" si="4"/>
        <v>0</v>
      </c>
      <c r="D181" s="68">
        <f t="shared" ca="1" si="5"/>
        <v>0</v>
      </c>
    </row>
    <row r="182" spans="1:4" x14ac:dyDescent="0.25">
      <c r="A182" s="55" cm="1">
        <f t="array" aca="1" ref="A182" ca="1">INDIRECT(ADDRESS(ROW(),COLUMN(),,,"SMD"))</f>
        <v>0</v>
      </c>
      <c r="B182" s="56" cm="1">
        <f t="array" aca="1" ref="B182" ca="1">INDIRECT(ADDRESS(ROW(),7,,,"SMD"))</f>
        <v>0</v>
      </c>
      <c r="C182" s="57">
        <f t="shared" si="4"/>
        <v>0</v>
      </c>
      <c r="D182" s="68">
        <f t="shared" ca="1" si="5"/>
        <v>0</v>
      </c>
    </row>
    <row r="183" spans="1:4" x14ac:dyDescent="0.25">
      <c r="A183" s="55" cm="1">
        <f t="array" aca="1" ref="A183" ca="1">INDIRECT(ADDRESS(ROW(),COLUMN(),,,"SMD"))</f>
        <v>0</v>
      </c>
      <c r="B183" s="56" cm="1">
        <f t="array" aca="1" ref="B183" ca="1">INDIRECT(ADDRESS(ROW(),7,,,"SMD"))</f>
        <v>0</v>
      </c>
      <c r="C183" s="57">
        <f t="shared" si="4"/>
        <v>0</v>
      </c>
      <c r="D183" s="68">
        <f t="shared" ca="1" si="5"/>
        <v>0</v>
      </c>
    </row>
    <row r="184" spans="1:4" x14ac:dyDescent="0.25">
      <c r="A184" s="55" cm="1">
        <f t="array" aca="1" ref="A184" ca="1">INDIRECT(ADDRESS(ROW(),COLUMN(),,,"SMD"))</f>
        <v>0</v>
      </c>
      <c r="B184" s="56" cm="1">
        <f t="array" aca="1" ref="B184" ca="1">INDIRECT(ADDRESS(ROW(),7,,,"SMD"))</f>
        <v>0</v>
      </c>
      <c r="C184" s="57">
        <f t="shared" si="4"/>
        <v>0</v>
      </c>
      <c r="D184" s="68">
        <f t="shared" ca="1" si="5"/>
        <v>0</v>
      </c>
    </row>
    <row r="185" spans="1:4" x14ac:dyDescent="0.25">
      <c r="A185" s="55" cm="1">
        <f t="array" aca="1" ref="A185" ca="1">INDIRECT(ADDRESS(ROW(),COLUMN(),,,"SMD"))</f>
        <v>0</v>
      </c>
      <c r="B185" s="56" cm="1">
        <f t="array" aca="1" ref="B185" ca="1">INDIRECT(ADDRESS(ROW(),7,,,"SMD"))</f>
        <v>0</v>
      </c>
      <c r="C185" s="57">
        <f t="shared" si="4"/>
        <v>0</v>
      </c>
      <c r="D185" s="68">
        <f t="shared" ca="1" si="5"/>
        <v>0</v>
      </c>
    </row>
    <row r="186" spans="1:4" x14ac:dyDescent="0.25">
      <c r="A186" s="55" cm="1">
        <f t="array" aca="1" ref="A186" ca="1">INDIRECT(ADDRESS(ROW(),COLUMN(),,,"SMD"))</f>
        <v>0</v>
      </c>
      <c r="B186" s="56" cm="1">
        <f t="array" aca="1" ref="B186" ca="1">INDIRECT(ADDRESS(ROW(),7,,,"SMD"))</f>
        <v>0</v>
      </c>
      <c r="C186" s="57">
        <f t="shared" si="4"/>
        <v>0</v>
      </c>
      <c r="D186" s="68">
        <f t="shared" ca="1" si="5"/>
        <v>0</v>
      </c>
    </row>
    <row r="187" spans="1:4" x14ac:dyDescent="0.25">
      <c r="A187" s="55" cm="1">
        <f t="array" aca="1" ref="A187" ca="1">INDIRECT(ADDRESS(ROW(),COLUMN(),,,"SMD"))</f>
        <v>0</v>
      </c>
      <c r="B187" s="56" cm="1">
        <f t="array" aca="1" ref="B187" ca="1">INDIRECT(ADDRESS(ROW(),7,,,"SMD"))</f>
        <v>0</v>
      </c>
      <c r="C187" s="57">
        <f t="shared" si="4"/>
        <v>0</v>
      </c>
      <c r="D187" s="68">
        <f t="shared" ca="1" si="5"/>
        <v>0</v>
      </c>
    </row>
    <row r="188" spans="1:4" x14ac:dyDescent="0.25">
      <c r="A188" s="55" cm="1">
        <f t="array" aca="1" ref="A188" ca="1">INDIRECT(ADDRESS(ROW(),COLUMN(),,,"SMD"))</f>
        <v>0</v>
      </c>
      <c r="B188" s="56" cm="1">
        <f t="array" aca="1" ref="B188" ca="1">INDIRECT(ADDRESS(ROW(),7,,,"SMD"))</f>
        <v>0</v>
      </c>
      <c r="C188" s="57">
        <f t="shared" si="4"/>
        <v>0</v>
      </c>
      <c r="D188" s="68">
        <f t="shared" ca="1" si="5"/>
        <v>0</v>
      </c>
    </row>
    <row r="189" spans="1:4" x14ac:dyDescent="0.25">
      <c r="A189" s="55" cm="1">
        <f t="array" aca="1" ref="A189" ca="1">INDIRECT(ADDRESS(ROW(),COLUMN(),,,"SMD"))</f>
        <v>0</v>
      </c>
      <c r="B189" s="56" cm="1">
        <f t="array" aca="1" ref="B189" ca="1">INDIRECT(ADDRESS(ROW(),7,,,"SMD"))</f>
        <v>0</v>
      </c>
      <c r="C189" s="57">
        <f t="shared" si="4"/>
        <v>0</v>
      </c>
      <c r="D189" s="68">
        <f t="shared" ca="1" si="5"/>
        <v>0</v>
      </c>
    </row>
    <row r="190" spans="1:4" x14ac:dyDescent="0.25">
      <c r="A190" s="55" cm="1">
        <f t="array" aca="1" ref="A190" ca="1">INDIRECT(ADDRESS(ROW(),COLUMN(),,,"SMD"))</f>
        <v>0</v>
      </c>
      <c r="B190" s="56" cm="1">
        <f t="array" aca="1" ref="B190" ca="1">INDIRECT(ADDRESS(ROW(),7,,,"SMD"))</f>
        <v>0</v>
      </c>
      <c r="C190" s="57">
        <f t="shared" si="4"/>
        <v>0</v>
      </c>
      <c r="D190" s="68">
        <f t="shared" ca="1" si="5"/>
        <v>0</v>
      </c>
    </row>
    <row r="191" spans="1:4" x14ac:dyDescent="0.25">
      <c r="A191" s="55" cm="1">
        <f t="array" aca="1" ref="A191" ca="1">INDIRECT(ADDRESS(ROW(),COLUMN(),,,"SMD"))</f>
        <v>0</v>
      </c>
      <c r="B191" s="56" cm="1">
        <f t="array" aca="1" ref="B191" ca="1">INDIRECT(ADDRESS(ROW(),7,,,"SMD"))</f>
        <v>0</v>
      </c>
      <c r="C191" s="57">
        <f t="shared" si="4"/>
        <v>0</v>
      </c>
      <c r="D191" s="68">
        <f t="shared" ca="1" si="5"/>
        <v>0</v>
      </c>
    </row>
    <row r="192" spans="1:4" x14ac:dyDescent="0.25">
      <c r="A192" s="55" cm="1">
        <f t="array" aca="1" ref="A192" ca="1">INDIRECT(ADDRESS(ROW(),COLUMN(),,,"SMD"))</f>
        <v>0</v>
      </c>
      <c r="B192" s="56" cm="1">
        <f t="array" aca="1" ref="B192" ca="1">INDIRECT(ADDRESS(ROW(),7,,,"SMD"))</f>
        <v>0</v>
      </c>
      <c r="C192" s="57">
        <f t="shared" si="4"/>
        <v>0</v>
      </c>
      <c r="D192" s="68">
        <f t="shared" ca="1" si="5"/>
        <v>0</v>
      </c>
    </row>
    <row r="193" spans="1:4" x14ac:dyDescent="0.25">
      <c r="A193" s="55" cm="1">
        <f t="array" aca="1" ref="A193" ca="1">INDIRECT(ADDRESS(ROW(),COLUMN(),,,"SMD"))</f>
        <v>0</v>
      </c>
      <c r="B193" s="56" cm="1">
        <f t="array" aca="1" ref="B193" ca="1">INDIRECT(ADDRESS(ROW(),7,,,"SMD"))</f>
        <v>0</v>
      </c>
      <c r="C193" s="57">
        <f t="shared" si="4"/>
        <v>0</v>
      </c>
      <c r="D193" s="68">
        <f t="shared" ca="1" si="5"/>
        <v>0</v>
      </c>
    </row>
    <row r="194" spans="1:4" x14ac:dyDescent="0.25">
      <c r="A194" s="55" cm="1">
        <f t="array" aca="1" ref="A194" ca="1">INDIRECT(ADDRESS(ROW(),COLUMN(),,,"SMD"))</f>
        <v>0</v>
      </c>
      <c r="B194" s="56" cm="1">
        <f t="array" aca="1" ref="B194" ca="1">INDIRECT(ADDRESS(ROW(),7,,,"SMD"))</f>
        <v>0</v>
      </c>
      <c r="C194" s="57">
        <f t="shared" si="4"/>
        <v>0</v>
      </c>
      <c r="D194" s="68">
        <f t="shared" ca="1" si="5"/>
        <v>0</v>
      </c>
    </row>
    <row r="195" spans="1:4" x14ac:dyDescent="0.25">
      <c r="A195" s="55" cm="1">
        <f t="array" aca="1" ref="A195" ca="1">INDIRECT(ADDRESS(ROW(),COLUMN(),,,"SMD"))</f>
        <v>0</v>
      </c>
      <c r="B195" s="56" cm="1">
        <f t="array" aca="1" ref="B195" ca="1">INDIRECT(ADDRESS(ROW(),7,,,"SMD"))</f>
        <v>0</v>
      </c>
      <c r="C195" s="57">
        <f t="shared" si="4"/>
        <v>0</v>
      </c>
      <c r="D195" s="68">
        <f t="shared" ca="1" si="5"/>
        <v>0</v>
      </c>
    </row>
    <row r="196" spans="1:4" x14ac:dyDescent="0.25">
      <c r="A196" s="55" cm="1">
        <f t="array" aca="1" ref="A196" ca="1">INDIRECT(ADDRESS(ROW(),COLUMN(),,,"SMD"))</f>
        <v>0</v>
      </c>
      <c r="B196" s="56" cm="1">
        <f t="array" aca="1" ref="B196" ca="1">INDIRECT(ADDRESS(ROW(),7,,,"SMD"))</f>
        <v>0</v>
      </c>
      <c r="C196" s="57">
        <f t="shared" ref="C196:C259" si="6">SUM(E196:BF196)</f>
        <v>0</v>
      </c>
      <c r="D196" s="68">
        <f t="shared" ref="D196:D259" ca="1" si="7">B196-C196</f>
        <v>0</v>
      </c>
    </row>
    <row r="197" spans="1:4" x14ac:dyDescent="0.25">
      <c r="A197" s="55" cm="1">
        <f t="array" aca="1" ref="A197" ca="1">INDIRECT(ADDRESS(ROW(),COLUMN(),,,"SMD"))</f>
        <v>0</v>
      </c>
      <c r="B197" s="56" cm="1">
        <f t="array" aca="1" ref="B197" ca="1">INDIRECT(ADDRESS(ROW(),7,,,"SMD"))</f>
        <v>0</v>
      </c>
      <c r="C197" s="57">
        <f t="shared" si="6"/>
        <v>0</v>
      </c>
      <c r="D197" s="68">
        <f t="shared" ca="1" si="7"/>
        <v>0</v>
      </c>
    </row>
    <row r="198" spans="1:4" x14ac:dyDescent="0.25">
      <c r="A198" s="55" cm="1">
        <f t="array" aca="1" ref="A198" ca="1">INDIRECT(ADDRESS(ROW(),COLUMN(),,,"SMD"))</f>
        <v>0</v>
      </c>
      <c r="B198" s="56" cm="1">
        <f t="array" aca="1" ref="B198" ca="1">INDIRECT(ADDRESS(ROW(),7,,,"SMD"))</f>
        <v>0</v>
      </c>
      <c r="C198" s="57">
        <f t="shared" si="6"/>
        <v>0</v>
      </c>
      <c r="D198" s="68">
        <f t="shared" ca="1" si="7"/>
        <v>0</v>
      </c>
    </row>
    <row r="199" spans="1:4" x14ac:dyDescent="0.25">
      <c r="A199" s="55" cm="1">
        <f t="array" aca="1" ref="A199" ca="1">INDIRECT(ADDRESS(ROW(),COLUMN(),,,"SMD"))</f>
        <v>0</v>
      </c>
      <c r="B199" s="56" cm="1">
        <f t="array" aca="1" ref="B199" ca="1">INDIRECT(ADDRESS(ROW(),7,,,"SMD"))</f>
        <v>0</v>
      </c>
      <c r="C199" s="57">
        <f t="shared" si="6"/>
        <v>0</v>
      </c>
      <c r="D199" s="68">
        <f t="shared" ca="1" si="7"/>
        <v>0</v>
      </c>
    </row>
    <row r="200" spans="1:4" x14ac:dyDescent="0.25">
      <c r="A200" s="55" cm="1">
        <f t="array" aca="1" ref="A200" ca="1">INDIRECT(ADDRESS(ROW(),COLUMN(),,,"SMD"))</f>
        <v>0</v>
      </c>
      <c r="B200" s="56" cm="1">
        <f t="array" aca="1" ref="B200" ca="1">INDIRECT(ADDRESS(ROW(),7,,,"SMD"))</f>
        <v>0</v>
      </c>
      <c r="C200" s="57">
        <f t="shared" si="6"/>
        <v>0</v>
      </c>
      <c r="D200" s="68">
        <f t="shared" ca="1" si="7"/>
        <v>0</v>
      </c>
    </row>
    <row r="201" spans="1:4" x14ac:dyDescent="0.25">
      <c r="A201" s="55" cm="1">
        <f t="array" aca="1" ref="A201" ca="1">INDIRECT(ADDRESS(ROW(),COLUMN(),,,"SMD"))</f>
        <v>0</v>
      </c>
      <c r="B201" s="56" cm="1">
        <f t="array" aca="1" ref="B201" ca="1">INDIRECT(ADDRESS(ROW(),7,,,"SMD"))</f>
        <v>0</v>
      </c>
      <c r="C201" s="57">
        <f t="shared" si="6"/>
        <v>0</v>
      </c>
      <c r="D201" s="68">
        <f t="shared" ca="1" si="7"/>
        <v>0</v>
      </c>
    </row>
    <row r="202" spans="1:4" x14ac:dyDescent="0.25">
      <c r="A202" s="55" cm="1">
        <f t="array" aca="1" ref="A202" ca="1">INDIRECT(ADDRESS(ROW(),COLUMN(),,,"SMD"))</f>
        <v>0</v>
      </c>
      <c r="B202" s="56" cm="1">
        <f t="array" aca="1" ref="B202" ca="1">INDIRECT(ADDRESS(ROW(),7,,,"SMD"))</f>
        <v>0</v>
      </c>
      <c r="C202" s="57">
        <f t="shared" si="6"/>
        <v>0</v>
      </c>
      <c r="D202" s="68">
        <f t="shared" ca="1" si="7"/>
        <v>0</v>
      </c>
    </row>
    <row r="203" spans="1:4" x14ac:dyDescent="0.25">
      <c r="A203" s="55" cm="1">
        <f t="array" aca="1" ref="A203" ca="1">INDIRECT(ADDRESS(ROW(),COLUMN(),,,"SMD"))</f>
        <v>0</v>
      </c>
      <c r="B203" s="56" cm="1">
        <f t="array" aca="1" ref="B203" ca="1">INDIRECT(ADDRESS(ROW(),7,,,"SMD"))</f>
        <v>0</v>
      </c>
      <c r="C203" s="57">
        <f t="shared" si="6"/>
        <v>0</v>
      </c>
      <c r="D203" s="68">
        <f t="shared" ca="1" si="7"/>
        <v>0</v>
      </c>
    </row>
    <row r="204" spans="1:4" x14ac:dyDescent="0.25">
      <c r="A204" s="55" cm="1">
        <f t="array" aca="1" ref="A204" ca="1">INDIRECT(ADDRESS(ROW(),COLUMN(),,,"SMD"))</f>
        <v>0</v>
      </c>
      <c r="B204" s="56" cm="1">
        <f t="array" aca="1" ref="B204" ca="1">INDIRECT(ADDRESS(ROW(),7,,,"SMD"))</f>
        <v>0</v>
      </c>
      <c r="C204" s="57">
        <f t="shared" si="6"/>
        <v>0</v>
      </c>
      <c r="D204" s="68">
        <f t="shared" ca="1" si="7"/>
        <v>0</v>
      </c>
    </row>
    <row r="205" spans="1:4" x14ac:dyDescent="0.25">
      <c r="A205" s="55" cm="1">
        <f t="array" aca="1" ref="A205" ca="1">INDIRECT(ADDRESS(ROW(),COLUMN(),,,"SMD"))</f>
        <v>0</v>
      </c>
      <c r="B205" s="56" cm="1">
        <f t="array" aca="1" ref="B205" ca="1">INDIRECT(ADDRESS(ROW(),7,,,"SMD"))</f>
        <v>0</v>
      </c>
      <c r="C205" s="57">
        <f t="shared" si="6"/>
        <v>0</v>
      </c>
      <c r="D205" s="68">
        <f t="shared" ca="1" si="7"/>
        <v>0</v>
      </c>
    </row>
    <row r="206" spans="1:4" x14ac:dyDescent="0.25">
      <c r="A206" s="55" cm="1">
        <f t="array" aca="1" ref="A206" ca="1">INDIRECT(ADDRESS(ROW(),COLUMN(),,,"SMD"))</f>
        <v>0</v>
      </c>
      <c r="B206" s="56" cm="1">
        <f t="array" aca="1" ref="B206" ca="1">INDIRECT(ADDRESS(ROW(),7,,,"SMD"))</f>
        <v>0</v>
      </c>
      <c r="C206" s="57">
        <f t="shared" si="6"/>
        <v>0</v>
      </c>
      <c r="D206" s="68">
        <f t="shared" ca="1" si="7"/>
        <v>0</v>
      </c>
    </row>
    <row r="207" spans="1:4" x14ac:dyDescent="0.25">
      <c r="A207" s="55" cm="1">
        <f t="array" aca="1" ref="A207" ca="1">INDIRECT(ADDRESS(ROW(),COLUMN(),,,"SMD"))</f>
        <v>0</v>
      </c>
      <c r="B207" s="56" cm="1">
        <f t="array" aca="1" ref="B207" ca="1">INDIRECT(ADDRESS(ROW(),7,,,"SMD"))</f>
        <v>0</v>
      </c>
      <c r="C207" s="57">
        <f t="shared" si="6"/>
        <v>0</v>
      </c>
      <c r="D207" s="68">
        <f t="shared" ca="1" si="7"/>
        <v>0</v>
      </c>
    </row>
    <row r="208" spans="1:4" x14ac:dyDescent="0.25">
      <c r="A208" s="55" cm="1">
        <f t="array" aca="1" ref="A208" ca="1">INDIRECT(ADDRESS(ROW(),COLUMN(),,,"SMD"))</f>
        <v>0</v>
      </c>
      <c r="B208" s="56" cm="1">
        <f t="array" aca="1" ref="B208" ca="1">INDIRECT(ADDRESS(ROW(),7,,,"SMD"))</f>
        <v>0</v>
      </c>
      <c r="C208" s="57">
        <f t="shared" si="6"/>
        <v>0</v>
      </c>
      <c r="D208" s="68">
        <f t="shared" ca="1" si="7"/>
        <v>0</v>
      </c>
    </row>
    <row r="209" spans="1:4" x14ac:dyDescent="0.25">
      <c r="A209" s="55" cm="1">
        <f t="array" aca="1" ref="A209" ca="1">INDIRECT(ADDRESS(ROW(),COLUMN(),,,"SMD"))</f>
        <v>0</v>
      </c>
      <c r="B209" s="56" cm="1">
        <f t="array" aca="1" ref="B209" ca="1">INDIRECT(ADDRESS(ROW(),7,,,"SMD"))</f>
        <v>0</v>
      </c>
      <c r="C209" s="57">
        <f t="shared" si="6"/>
        <v>0</v>
      </c>
      <c r="D209" s="68">
        <f t="shared" ca="1" si="7"/>
        <v>0</v>
      </c>
    </row>
    <row r="210" spans="1:4" x14ac:dyDescent="0.25">
      <c r="A210" s="55" cm="1">
        <f t="array" aca="1" ref="A210" ca="1">INDIRECT(ADDRESS(ROW(),COLUMN(),,,"SMD"))</f>
        <v>0</v>
      </c>
      <c r="B210" s="56" cm="1">
        <f t="array" aca="1" ref="B210" ca="1">INDIRECT(ADDRESS(ROW(),7,,,"SMD"))</f>
        <v>0</v>
      </c>
      <c r="C210" s="57">
        <f t="shared" si="6"/>
        <v>0</v>
      </c>
      <c r="D210" s="68">
        <f t="shared" ca="1" si="7"/>
        <v>0</v>
      </c>
    </row>
    <row r="211" spans="1:4" x14ac:dyDescent="0.25">
      <c r="A211" s="55" cm="1">
        <f t="array" aca="1" ref="A211" ca="1">INDIRECT(ADDRESS(ROW(),COLUMN(),,,"SMD"))</f>
        <v>0</v>
      </c>
      <c r="B211" s="56" cm="1">
        <f t="array" aca="1" ref="B211" ca="1">INDIRECT(ADDRESS(ROW(),7,,,"SMD"))</f>
        <v>0</v>
      </c>
      <c r="C211" s="57">
        <f t="shared" si="6"/>
        <v>0</v>
      </c>
      <c r="D211" s="68">
        <f t="shared" ca="1" si="7"/>
        <v>0</v>
      </c>
    </row>
    <row r="212" spans="1:4" x14ac:dyDescent="0.25">
      <c r="A212" s="55" cm="1">
        <f t="array" aca="1" ref="A212" ca="1">INDIRECT(ADDRESS(ROW(),COLUMN(),,,"SMD"))</f>
        <v>0</v>
      </c>
      <c r="B212" s="56" cm="1">
        <f t="array" aca="1" ref="B212" ca="1">INDIRECT(ADDRESS(ROW(),7,,,"SMD"))</f>
        <v>0</v>
      </c>
      <c r="C212" s="57">
        <f t="shared" si="6"/>
        <v>0</v>
      </c>
      <c r="D212" s="68">
        <f t="shared" ca="1" si="7"/>
        <v>0</v>
      </c>
    </row>
    <row r="213" spans="1:4" x14ac:dyDescent="0.25">
      <c r="A213" s="55" cm="1">
        <f t="array" aca="1" ref="A213" ca="1">INDIRECT(ADDRESS(ROW(),COLUMN(),,,"SMD"))</f>
        <v>0</v>
      </c>
      <c r="B213" s="56" cm="1">
        <f t="array" aca="1" ref="B213" ca="1">INDIRECT(ADDRESS(ROW(),7,,,"SMD"))</f>
        <v>0</v>
      </c>
      <c r="C213" s="57">
        <f t="shared" si="6"/>
        <v>0</v>
      </c>
      <c r="D213" s="68">
        <f t="shared" ca="1" si="7"/>
        <v>0</v>
      </c>
    </row>
    <row r="214" spans="1:4" x14ac:dyDescent="0.25">
      <c r="A214" s="55" cm="1">
        <f t="array" aca="1" ref="A214" ca="1">INDIRECT(ADDRESS(ROW(),COLUMN(),,,"SMD"))</f>
        <v>0</v>
      </c>
      <c r="B214" s="56" cm="1">
        <f t="array" aca="1" ref="B214" ca="1">INDIRECT(ADDRESS(ROW(),7,,,"SMD"))</f>
        <v>0</v>
      </c>
      <c r="C214" s="57">
        <f t="shared" si="6"/>
        <v>0</v>
      </c>
      <c r="D214" s="68">
        <f t="shared" ca="1" si="7"/>
        <v>0</v>
      </c>
    </row>
    <row r="215" spans="1:4" x14ac:dyDescent="0.25">
      <c r="A215" s="55" cm="1">
        <f t="array" aca="1" ref="A215" ca="1">INDIRECT(ADDRESS(ROW(),COLUMN(),,,"SMD"))</f>
        <v>0</v>
      </c>
      <c r="B215" s="56" cm="1">
        <f t="array" aca="1" ref="B215" ca="1">INDIRECT(ADDRESS(ROW(),7,,,"SMD"))</f>
        <v>0</v>
      </c>
      <c r="C215" s="57">
        <f t="shared" si="6"/>
        <v>0</v>
      </c>
      <c r="D215" s="68">
        <f t="shared" ca="1" si="7"/>
        <v>0</v>
      </c>
    </row>
    <row r="216" spans="1:4" x14ac:dyDescent="0.25">
      <c r="A216" s="55" cm="1">
        <f t="array" aca="1" ref="A216" ca="1">INDIRECT(ADDRESS(ROW(),COLUMN(),,,"SMD"))</f>
        <v>0</v>
      </c>
      <c r="B216" s="56" cm="1">
        <f t="array" aca="1" ref="B216" ca="1">INDIRECT(ADDRESS(ROW(),7,,,"SMD"))</f>
        <v>0</v>
      </c>
      <c r="C216" s="57">
        <f t="shared" si="6"/>
        <v>0</v>
      </c>
      <c r="D216" s="68">
        <f t="shared" ca="1" si="7"/>
        <v>0</v>
      </c>
    </row>
    <row r="217" spans="1:4" x14ac:dyDescent="0.25">
      <c r="A217" s="55" cm="1">
        <f t="array" aca="1" ref="A217" ca="1">INDIRECT(ADDRESS(ROW(),COLUMN(),,,"SMD"))</f>
        <v>0</v>
      </c>
      <c r="B217" s="56" cm="1">
        <f t="array" aca="1" ref="B217" ca="1">INDIRECT(ADDRESS(ROW(),7,,,"SMD"))</f>
        <v>0</v>
      </c>
      <c r="C217" s="57">
        <f t="shared" si="6"/>
        <v>0</v>
      </c>
      <c r="D217" s="68">
        <f t="shared" ca="1" si="7"/>
        <v>0</v>
      </c>
    </row>
    <row r="218" spans="1:4" x14ac:dyDescent="0.25">
      <c r="A218" s="55" cm="1">
        <f t="array" aca="1" ref="A218" ca="1">INDIRECT(ADDRESS(ROW(),COLUMN(),,,"SMD"))</f>
        <v>0</v>
      </c>
      <c r="B218" s="56" cm="1">
        <f t="array" aca="1" ref="B218" ca="1">INDIRECT(ADDRESS(ROW(),7,,,"SMD"))</f>
        <v>0</v>
      </c>
      <c r="C218" s="57">
        <f t="shared" si="6"/>
        <v>0</v>
      </c>
      <c r="D218" s="68">
        <f t="shared" ca="1" si="7"/>
        <v>0</v>
      </c>
    </row>
    <row r="219" spans="1:4" x14ac:dyDescent="0.25">
      <c r="A219" s="55" cm="1">
        <f t="array" aca="1" ref="A219" ca="1">INDIRECT(ADDRESS(ROW(),COLUMN(),,,"SMD"))</f>
        <v>0</v>
      </c>
      <c r="B219" s="56" cm="1">
        <f t="array" aca="1" ref="B219" ca="1">INDIRECT(ADDRESS(ROW(),7,,,"SMD"))</f>
        <v>0</v>
      </c>
      <c r="C219" s="57">
        <f t="shared" si="6"/>
        <v>0</v>
      </c>
      <c r="D219" s="68">
        <f t="shared" ca="1" si="7"/>
        <v>0</v>
      </c>
    </row>
    <row r="220" spans="1:4" x14ac:dyDescent="0.25">
      <c r="A220" s="55" cm="1">
        <f t="array" aca="1" ref="A220" ca="1">INDIRECT(ADDRESS(ROW(),COLUMN(),,,"SMD"))</f>
        <v>0</v>
      </c>
      <c r="B220" s="56" cm="1">
        <f t="array" aca="1" ref="B220" ca="1">INDIRECT(ADDRESS(ROW(),7,,,"SMD"))</f>
        <v>0</v>
      </c>
      <c r="C220" s="57">
        <f t="shared" si="6"/>
        <v>0</v>
      </c>
      <c r="D220" s="68">
        <f t="shared" ca="1" si="7"/>
        <v>0</v>
      </c>
    </row>
    <row r="221" spans="1:4" x14ac:dyDescent="0.25">
      <c r="A221" s="55" cm="1">
        <f t="array" aca="1" ref="A221" ca="1">INDIRECT(ADDRESS(ROW(),COLUMN(),,,"SMD"))</f>
        <v>0</v>
      </c>
      <c r="B221" s="56" cm="1">
        <f t="array" aca="1" ref="B221" ca="1">INDIRECT(ADDRESS(ROW(),7,,,"SMD"))</f>
        <v>0</v>
      </c>
      <c r="C221" s="57">
        <f t="shared" si="6"/>
        <v>0</v>
      </c>
      <c r="D221" s="68">
        <f t="shared" ca="1" si="7"/>
        <v>0</v>
      </c>
    </row>
    <row r="222" spans="1:4" x14ac:dyDescent="0.25">
      <c r="A222" s="55" cm="1">
        <f t="array" aca="1" ref="A222" ca="1">INDIRECT(ADDRESS(ROW(),COLUMN(),,,"SMD"))</f>
        <v>0</v>
      </c>
      <c r="B222" s="56" cm="1">
        <f t="array" aca="1" ref="B222" ca="1">INDIRECT(ADDRESS(ROW(),7,,,"SMD"))</f>
        <v>0</v>
      </c>
      <c r="C222" s="57">
        <f t="shared" si="6"/>
        <v>0</v>
      </c>
      <c r="D222" s="68">
        <f t="shared" ca="1" si="7"/>
        <v>0</v>
      </c>
    </row>
    <row r="223" spans="1:4" x14ac:dyDescent="0.25">
      <c r="A223" s="55" cm="1">
        <f t="array" aca="1" ref="A223" ca="1">INDIRECT(ADDRESS(ROW(),COLUMN(),,,"SMD"))</f>
        <v>0</v>
      </c>
      <c r="B223" s="56" cm="1">
        <f t="array" aca="1" ref="B223" ca="1">INDIRECT(ADDRESS(ROW(),7,,,"SMD"))</f>
        <v>0</v>
      </c>
      <c r="C223" s="57">
        <f t="shared" si="6"/>
        <v>0</v>
      </c>
      <c r="D223" s="68">
        <f t="shared" ca="1" si="7"/>
        <v>0</v>
      </c>
    </row>
    <row r="224" spans="1:4" x14ac:dyDescent="0.25">
      <c r="A224" s="55" cm="1">
        <f t="array" aca="1" ref="A224" ca="1">INDIRECT(ADDRESS(ROW(),COLUMN(),,,"SMD"))</f>
        <v>0</v>
      </c>
      <c r="B224" s="56" cm="1">
        <f t="array" aca="1" ref="B224" ca="1">INDIRECT(ADDRESS(ROW(),7,,,"SMD"))</f>
        <v>0</v>
      </c>
      <c r="C224" s="57">
        <f t="shared" si="6"/>
        <v>0</v>
      </c>
      <c r="D224" s="68">
        <f t="shared" ca="1" si="7"/>
        <v>0</v>
      </c>
    </row>
    <row r="225" spans="1:4" x14ac:dyDescent="0.25">
      <c r="A225" s="55" cm="1">
        <f t="array" aca="1" ref="A225" ca="1">INDIRECT(ADDRESS(ROW(),COLUMN(),,,"SMD"))</f>
        <v>0</v>
      </c>
      <c r="B225" s="56" cm="1">
        <f t="array" aca="1" ref="B225" ca="1">INDIRECT(ADDRESS(ROW(),7,,,"SMD"))</f>
        <v>0</v>
      </c>
      <c r="C225" s="57">
        <f t="shared" si="6"/>
        <v>0</v>
      </c>
      <c r="D225" s="68">
        <f t="shared" ca="1" si="7"/>
        <v>0</v>
      </c>
    </row>
    <row r="226" spans="1:4" x14ac:dyDescent="0.25">
      <c r="A226" s="55" cm="1">
        <f t="array" aca="1" ref="A226" ca="1">INDIRECT(ADDRESS(ROW(),COLUMN(),,,"SMD"))</f>
        <v>0</v>
      </c>
      <c r="B226" s="56" cm="1">
        <f t="array" aca="1" ref="B226" ca="1">INDIRECT(ADDRESS(ROW(),7,,,"SMD"))</f>
        <v>0</v>
      </c>
      <c r="C226" s="57">
        <f t="shared" si="6"/>
        <v>0</v>
      </c>
      <c r="D226" s="68">
        <f t="shared" ca="1" si="7"/>
        <v>0</v>
      </c>
    </row>
    <row r="227" spans="1:4" x14ac:dyDescent="0.25">
      <c r="A227" s="55" cm="1">
        <f t="array" aca="1" ref="A227" ca="1">INDIRECT(ADDRESS(ROW(),COLUMN(),,,"SMD"))</f>
        <v>0</v>
      </c>
      <c r="B227" s="56" cm="1">
        <f t="array" aca="1" ref="B227" ca="1">INDIRECT(ADDRESS(ROW(),7,,,"SMD"))</f>
        <v>0</v>
      </c>
      <c r="C227" s="57">
        <f t="shared" si="6"/>
        <v>0</v>
      </c>
      <c r="D227" s="68">
        <f t="shared" ca="1" si="7"/>
        <v>0</v>
      </c>
    </row>
    <row r="228" spans="1:4" x14ac:dyDescent="0.25">
      <c r="A228" s="55" cm="1">
        <f t="array" aca="1" ref="A228" ca="1">INDIRECT(ADDRESS(ROW(),COLUMN(),,,"SMD"))</f>
        <v>0</v>
      </c>
      <c r="B228" s="56" cm="1">
        <f t="array" aca="1" ref="B228" ca="1">INDIRECT(ADDRESS(ROW(),7,,,"SMD"))</f>
        <v>0</v>
      </c>
      <c r="C228" s="57">
        <f t="shared" si="6"/>
        <v>0</v>
      </c>
      <c r="D228" s="68">
        <f t="shared" ca="1" si="7"/>
        <v>0</v>
      </c>
    </row>
    <row r="229" spans="1:4" x14ac:dyDescent="0.25">
      <c r="A229" s="55" cm="1">
        <f t="array" aca="1" ref="A229" ca="1">INDIRECT(ADDRESS(ROW(),COLUMN(),,,"SMD"))</f>
        <v>0</v>
      </c>
      <c r="B229" s="56" cm="1">
        <f t="array" aca="1" ref="B229" ca="1">INDIRECT(ADDRESS(ROW(),7,,,"SMD"))</f>
        <v>0</v>
      </c>
      <c r="C229" s="57">
        <f t="shared" si="6"/>
        <v>0</v>
      </c>
      <c r="D229" s="68">
        <f t="shared" ca="1" si="7"/>
        <v>0</v>
      </c>
    </row>
    <row r="230" spans="1:4" x14ac:dyDescent="0.25">
      <c r="A230" s="55" cm="1">
        <f t="array" aca="1" ref="A230" ca="1">INDIRECT(ADDRESS(ROW(),COLUMN(),,,"SMD"))</f>
        <v>0</v>
      </c>
      <c r="B230" s="56" cm="1">
        <f t="array" aca="1" ref="B230" ca="1">INDIRECT(ADDRESS(ROW(),7,,,"SMD"))</f>
        <v>0</v>
      </c>
      <c r="C230" s="57">
        <f t="shared" si="6"/>
        <v>0</v>
      </c>
      <c r="D230" s="68">
        <f t="shared" ca="1" si="7"/>
        <v>0</v>
      </c>
    </row>
    <row r="231" spans="1:4" x14ac:dyDescent="0.25">
      <c r="A231" s="55" cm="1">
        <f t="array" aca="1" ref="A231" ca="1">INDIRECT(ADDRESS(ROW(),COLUMN(),,,"SMD"))</f>
        <v>0</v>
      </c>
      <c r="B231" s="56" cm="1">
        <f t="array" aca="1" ref="B231" ca="1">INDIRECT(ADDRESS(ROW(),7,,,"SMD"))</f>
        <v>0</v>
      </c>
      <c r="C231" s="57">
        <f t="shared" si="6"/>
        <v>0</v>
      </c>
      <c r="D231" s="68">
        <f t="shared" ca="1" si="7"/>
        <v>0</v>
      </c>
    </row>
    <row r="232" spans="1:4" x14ac:dyDescent="0.25">
      <c r="A232" s="55" cm="1">
        <f t="array" aca="1" ref="A232" ca="1">INDIRECT(ADDRESS(ROW(),COLUMN(),,,"SMD"))</f>
        <v>0</v>
      </c>
      <c r="B232" s="56" cm="1">
        <f t="array" aca="1" ref="B232" ca="1">INDIRECT(ADDRESS(ROW(),7,,,"SMD"))</f>
        <v>0</v>
      </c>
      <c r="C232" s="57">
        <f t="shared" si="6"/>
        <v>0</v>
      </c>
      <c r="D232" s="68">
        <f t="shared" ca="1" si="7"/>
        <v>0</v>
      </c>
    </row>
    <row r="233" spans="1:4" x14ac:dyDescent="0.25">
      <c r="A233" s="55" cm="1">
        <f t="array" aca="1" ref="A233" ca="1">INDIRECT(ADDRESS(ROW(),COLUMN(),,,"SMD"))</f>
        <v>0</v>
      </c>
      <c r="B233" s="56" cm="1">
        <f t="array" aca="1" ref="B233" ca="1">INDIRECT(ADDRESS(ROW(),7,,,"SMD"))</f>
        <v>0</v>
      </c>
      <c r="C233" s="57">
        <f t="shared" si="6"/>
        <v>0</v>
      </c>
      <c r="D233" s="68">
        <f t="shared" ca="1" si="7"/>
        <v>0</v>
      </c>
    </row>
    <row r="234" spans="1:4" x14ac:dyDescent="0.25">
      <c r="A234" s="55" cm="1">
        <f t="array" aca="1" ref="A234" ca="1">INDIRECT(ADDRESS(ROW(),COLUMN(),,,"SMD"))</f>
        <v>0</v>
      </c>
      <c r="B234" s="56" cm="1">
        <f t="array" aca="1" ref="B234" ca="1">INDIRECT(ADDRESS(ROW(),7,,,"SMD"))</f>
        <v>0</v>
      </c>
      <c r="C234" s="57">
        <f t="shared" si="6"/>
        <v>0</v>
      </c>
      <c r="D234" s="68">
        <f t="shared" ca="1" si="7"/>
        <v>0</v>
      </c>
    </row>
    <row r="235" spans="1:4" x14ac:dyDescent="0.25">
      <c r="A235" s="55" cm="1">
        <f t="array" aca="1" ref="A235" ca="1">INDIRECT(ADDRESS(ROW(),COLUMN(),,,"SMD"))</f>
        <v>0</v>
      </c>
      <c r="B235" s="56" cm="1">
        <f t="array" aca="1" ref="B235" ca="1">INDIRECT(ADDRESS(ROW(),7,,,"SMD"))</f>
        <v>0</v>
      </c>
      <c r="C235" s="57">
        <f t="shared" si="6"/>
        <v>0</v>
      </c>
      <c r="D235" s="68">
        <f t="shared" ca="1" si="7"/>
        <v>0</v>
      </c>
    </row>
    <row r="236" spans="1:4" x14ac:dyDescent="0.25">
      <c r="A236" s="55" cm="1">
        <f t="array" aca="1" ref="A236" ca="1">INDIRECT(ADDRESS(ROW(),COLUMN(),,,"SMD"))</f>
        <v>0</v>
      </c>
      <c r="B236" s="56" cm="1">
        <f t="array" aca="1" ref="B236" ca="1">INDIRECT(ADDRESS(ROW(),7,,,"SMD"))</f>
        <v>0</v>
      </c>
      <c r="C236" s="57">
        <f t="shared" si="6"/>
        <v>0</v>
      </c>
      <c r="D236" s="68">
        <f t="shared" ca="1" si="7"/>
        <v>0</v>
      </c>
    </row>
    <row r="237" spans="1:4" x14ac:dyDescent="0.25">
      <c r="A237" s="55" cm="1">
        <f t="array" aca="1" ref="A237" ca="1">INDIRECT(ADDRESS(ROW(),COLUMN(),,,"SMD"))</f>
        <v>0</v>
      </c>
      <c r="B237" s="56" cm="1">
        <f t="array" aca="1" ref="B237" ca="1">INDIRECT(ADDRESS(ROW(),7,,,"SMD"))</f>
        <v>0</v>
      </c>
      <c r="C237" s="57">
        <f t="shared" si="6"/>
        <v>0</v>
      </c>
      <c r="D237" s="68">
        <f t="shared" ca="1" si="7"/>
        <v>0</v>
      </c>
    </row>
    <row r="238" spans="1:4" x14ac:dyDescent="0.25">
      <c r="A238" s="55" cm="1">
        <f t="array" aca="1" ref="A238" ca="1">INDIRECT(ADDRESS(ROW(),COLUMN(),,,"SMD"))</f>
        <v>0</v>
      </c>
      <c r="B238" s="56" cm="1">
        <f t="array" aca="1" ref="B238" ca="1">INDIRECT(ADDRESS(ROW(),7,,,"SMD"))</f>
        <v>0</v>
      </c>
      <c r="C238" s="57">
        <f t="shared" si="6"/>
        <v>0</v>
      </c>
      <c r="D238" s="68">
        <f t="shared" ca="1" si="7"/>
        <v>0</v>
      </c>
    </row>
    <row r="239" spans="1:4" x14ac:dyDescent="0.25">
      <c r="A239" s="55" cm="1">
        <f t="array" aca="1" ref="A239" ca="1">INDIRECT(ADDRESS(ROW(),COLUMN(),,,"SMD"))</f>
        <v>0</v>
      </c>
      <c r="B239" s="56" cm="1">
        <f t="array" aca="1" ref="B239" ca="1">INDIRECT(ADDRESS(ROW(),7,,,"SMD"))</f>
        <v>0</v>
      </c>
      <c r="C239" s="57">
        <f t="shared" si="6"/>
        <v>0</v>
      </c>
      <c r="D239" s="68">
        <f t="shared" ca="1" si="7"/>
        <v>0</v>
      </c>
    </row>
    <row r="240" spans="1:4" x14ac:dyDescent="0.25">
      <c r="A240" s="55" cm="1">
        <f t="array" aca="1" ref="A240" ca="1">INDIRECT(ADDRESS(ROW(),COLUMN(),,,"SMD"))</f>
        <v>0</v>
      </c>
      <c r="B240" s="56" cm="1">
        <f t="array" aca="1" ref="B240" ca="1">INDIRECT(ADDRESS(ROW(),7,,,"SMD"))</f>
        <v>0</v>
      </c>
      <c r="C240" s="57">
        <f t="shared" si="6"/>
        <v>0</v>
      </c>
      <c r="D240" s="68">
        <f t="shared" ca="1" si="7"/>
        <v>0</v>
      </c>
    </row>
    <row r="241" spans="1:4" x14ac:dyDescent="0.25">
      <c r="A241" s="55" cm="1">
        <f t="array" aca="1" ref="A241" ca="1">INDIRECT(ADDRESS(ROW(),COLUMN(),,,"SMD"))</f>
        <v>0</v>
      </c>
      <c r="B241" s="56" cm="1">
        <f t="array" aca="1" ref="B241" ca="1">INDIRECT(ADDRESS(ROW(),7,,,"SMD"))</f>
        <v>0</v>
      </c>
      <c r="C241" s="57">
        <f t="shared" si="6"/>
        <v>0</v>
      </c>
      <c r="D241" s="68">
        <f t="shared" ca="1" si="7"/>
        <v>0</v>
      </c>
    </row>
    <row r="242" spans="1:4" x14ac:dyDescent="0.25">
      <c r="A242" s="55" cm="1">
        <f t="array" aca="1" ref="A242" ca="1">INDIRECT(ADDRESS(ROW(),COLUMN(),,,"SMD"))</f>
        <v>0</v>
      </c>
      <c r="B242" s="56" cm="1">
        <f t="array" aca="1" ref="B242" ca="1">INDIRECT(ADDRESS(ROW(),7,,,"SMD"))</f>
        <v>0</v>
      </c>
      <c r="C242" s="57">
        <f t="shared" si="6"/>
        <v>0</v>
      </c>
      <c r="D242" s="68">
        <f t="shared" ca="1" si="7"/>
        <v>0</v>
      </c>
    </row>
    <row r="243" spans="1:4" x14ac:dyDescent="0.25">
      <c r="A243" s="55" cm="1">
        <f t="array" aca="1" ref="A243" ca="1">INDIRECT(ADDRESS(ROW(),COLUMN(),,,"SMD"))</f>
        <v>0</v>
      </c>
      <c r="B243" s="56" cm="1">
        <f t="array" aca="1" ref="B243" ca="1">INDIRECT(ADDRESS(ROW(),7,,,"SMD"))</f>
        <v>0</v>
      </c>
      <c r="C243" s="57">
        <f t="shared" si="6"/>
        <v>0</v>
      </c>
      <c r="D243" s="68">
        <f t="shared" ca="1" si="7"/>
        <v>0</v>
      </c>
    </row>
    <row r="244" spans="1:4" x14ac:dyDescent="0.25">
      <c r="A244" s="55" cm="1">
        <f t="array" aca="1" ref="A244" ca="1">INDIRECT(ADDRESS(ROW(),COLUMN(),,,"SMD"))</f>
        <v>0</v>
      </c>
      <c r="B244" s="56" cm="1">
        <f t="array" aca="1" ref="B244" ca="1">INDIRECT(ADDRESS(ROW(),7,,,"SMD"))</f>
        <v>0</v>
      </c>
      <c r="C244" s="57">
        <f t="shared" si="6"/>
        <v>0</v>
      </c>
      <c r="D244" s="68">
        <f t="shared" ca="1" si="7"/>
        <v>0</v>
      </c>
    </row>
    <row r="245" spans="1:4" x14ac:dyDescent="0.25">
      <c r="A245" s="55" cm="1">
        <f t="array" aca="1" ref="A245" ca="1">INDIRECT(ADDRESS(ROW(),COLUMN(),,,"SMD"))</f>
        <v>0</v>
      </c>
      <c r="B245" s="56" cm="1">
        <f t="array" aca="1" ref="B245" ca="1">INDIRECT(ADDRESS(ROW(),7,,,"SMD"))</f>
        <v>0</v>
      </c>
      <c r="C245" s="57">
        <f t="shared" si="6"/>
        <v>0</v>
      </c>
      <c r="D245" s="68">
        <f t="shared" ca="1" si="7"/>
        <v>0</v>
      </c>
    </row>
    <row r="246" spans="1:4" x14ac:dyDescent="0.25">
      <c r="A246" s="55" cm="1">
        <f t="array" aca="1" ref="A246" ca="1">INDIRECT(ADDRESS(ROW(),COLUMN(),,,"SMD"))</f>
        <v>0</v>
      </c>
      <c r="B246" s="56" cm="1">
        <f t="array" aca="1" ref="B246" ca="1">INDIRECT(ADDRESS(ROW(),7,,,"SMD"))</f>
        <v>0</v>
      </c>
      <c r="C246" s="57">
        <f t="shared" si="6"/>
        <v>0</v>
      </c>
      <c r="D246" s="68">
        <f t="shared" ca="1" si="7"/>
        <v>0</v>
      </c>
    </row>
    <row r="247" spans="1:4" x14ac:dyDescent="0.25">
      <c r="A247" s="55" cm="1">
        <f t="array" aca="1" ref="A247" ca="1">INDIRECT(ADDRESS(ROW(),COLUMN(),,,"SMD"))</f>
        <v>0</v>
      </c>
      <c r="B247" s="56" cm="1">
        <f t="array" aca="1" ref="B247" ca="1">INDIRECT(ADDRESS(ROW(),7,,,"SMD"))</f>
        <v>0</v>
      </c>
      <c r="C247" s="57">
        <f t="shared" si="6"/>
        <v>0</v>
      </c>
      <c r="D247" s="68">
        <f t="shared" ca="1" si="7"/>
        <v>0</v>
      </c>
    </row>
    <row r="248" spans="1:4" x14ac:dyDescent="0.25">
      <c r="A248" s="55" cm="1">
        <f t="array" aca="1" ref="A248" ca="1">INDIRECT(ADDRESS(ROW(),COLUMN(),,,"SMD"))</f>
        <v>0</v>
      </c>
      <c r="B248" s="56" cm="1">
        <f t="array" aca="1" ref="B248" ca="1">INDIRECT(ADDRESS(ROW(),7,,,"SMD"))</f>
        <v>0</v>
      </c>
      <c r="C248" s="57">
        <f t="shared" si="6"/>
        <v>0</v>
      </c>
      <c r="D248" s="68">
        <f t="shared" ca="1" si="7"/>
        <v>0</v>
      </c>
    </row>
    <row r="249" spans="1:4" x14ac:dyDescent="0.25">
      <c r="A249" s="55" cm="1">
        <f t="array" aca="1" ref="A249" ca="1">INDIRECT(ADDRESS(ROW(),COLUMN(),,,"SMD"))</f>
        <v>0</v>
      </c>
      <c r="B249" s="56" cm="1">
        <f t="array" aca="1" ref="B249" ca="1">INDIRECT(ADDRESS(ROW(),7,,,"SMD"))</f>
        <v>0</v>
      </c>
      <c r="C249" s="57">
        <f t="shared" si="6"/>
        <v>0</v>
      </c>
      <c r="D249" s="68">
        <f t="shared" ca="1" si="7"/>
        <v>0</v>
      </c>
    </row>
    <row r="250" spans="1:4" x14ac:dyDescent="0.25">
      <c r="A250" s="55" cm="1">
        <f t="array" aca="1" ref="A250" ca="1">INDIRECT(ADDRESS(ROW(),COLUMN(),,,"SMD"))</f>
        <v>0</v>
      </c>
      <c r="B250" s="56" cm="1">
        <f t="array" aca="1" ref="B250" ca="1">INDIRECT(ADDRESS(ROW(),7,,,"SMD"))</f>
        <v>0</v>
      </c>
      <c r="C250" s="57">
        <f t="shared" si="6"/>
        <v>0</v>
      </c>
      <c r="D250" s="68">
        <f t="shared" ca="1" si="7"/>
        <v>0</v>
      </c>
    </row>
    <row r="251" spans="1:4" x14ac:dyDescent="0.25">
      <c r="A251" s="55" cm="1">
        <f t="array" aca="1" ref="A251" ca="1">INDIRECT(ADDRESS(ROW(),COLUMN(),,,"SMD"))</f>
        <v>0</v>
      </c>
      <c r="B251" s="56" cm="1">
        <f t="array" aca="1" ref="B251" ca="1">INDIRECT(ADDRESS(ROW(),7,,,"SMD"))</f>
        <v>0</v>
      </c>
      <c r="C251" s="57">
        <f t="shared" si="6"/>
        <v>0</v>
      </c>
      <c r="D251" s="68">
        <f t="shared" ca="1" si="7"/>
        <v>0</v>
      </c>
    </row>
    <row r="252" spans="1:4" x14ac:dyDescent="0.25">
      <c r="A252" s="55" cm="1">
        <f t="array" aca="1" ref="A252" ca="1">INDIRECT(ADDRESS(ROW(),COLUMN(),,,"SMD"))</f>
        <v>0</v>
      </c>
      <c r="B252" s="56" cm="1">
        <f t="array" aca="1" ref="B252" ca="1">INDIRECT(ADDRESS(ROW(),7,,,"SMD"))</f>
        <v>0</v>
      </c>
      <c r="C252" s="57">
        <f t="shared" si="6"/>
        <v>0</v>
      </c>
      <c r="D252" s="68">
        <f t="shared" ca="1" si="7"/>
        <v>0</v>
      </c>
    </row>
    <row r="253" spans="1:4" x14ac:dyDescent="0.25">
      <c r="A253" s="55" cm="1">
        <f t="array" aca="1" ref="A253" ca="1">INDIRECT(ADDRESS(ROW(),COLUMN(),,,"SMD"))</f>
        <v>0</v>
      </c>
      <c r="B253" s="56" cm="1">
        <f t="array" aca="1" ref="B253" ca="1">INDIRECT(ADDRESS(ROW(),7,,,"SMD"))</f>
        <v>0</v>
      </c>
      <c r="C253" s="57">
        <f t="shared" si="6"/>
        <v>0</v>
      </c>
      <c r="D253" s="68">
        <f t="shared" ca="1" si="7"/>
        <v>0</v>
      </c>
    </row>
    <row r="254" spans="1:4" x14ac:dyDescent="0.25">
      <c r="A254" s="55" cm="1">
        <f t="array" aca="1" ref="A254" ca="1">INDIRECT(ADDRESS(ROW(),COLUMN(),,,"SMD"))</f>
        <v>0</v>
      </c>
      <c r="B254" s="56" cm="1">
        <f t="array" aca="1" ref="B254" ca="1">INDIRECT(ADDRESS(ROW(),7,,,"SMD"))</f>
        <v>0</v>
      </c>
      <c r="C254" s="57">
        <f t="shared" si="6"/>
        <v>0</v>
      </c>
      <c r="D254" s="68">
        <f t="shared" ca="1" si="7"/>
        <v>0</v>
      </c>
    </row>
    <row r="255" spans="1:4" x14ac:dyDescent="0.25">
      <c r="A255" s="55" cm="1">
        <f t="array" aca="1" ref="A255" ca="1">INDIRECT(ADDRESS(ROW(),COLUMN(),,,"SMD"))</f>
        <v>0</v>
      </c>
      <c r="B255" s="56" cm="1">
        <f t="array" aca="1" ref="B255" ca="1">INDIRECT(ADDRESS(ROW(),7,,,"SMD"))</f>
        <v>0</v>
      </c>
      <c r="C255" s="57">
        <f t="shared" si="6"/>
        <v>0</v>
      </c>
      <c r="D255" s="68">
        <f t="shared" ca="1" si="7"/>
        <v>0</v>
      </c>
    </row>
    <row r="256" spans="1:4" x14ac:dyDescent="0.25">
      <c r="A256" s="55" cm="1">
        <f t="array" aca="1" ref="A256" ca="1">INDIRECT(ADDRESS(ROW(),COLUMN(),,,"SMD"))</f>
        <v>0</v>
      </c>
      <c r="B256" s="56" cm="1">
        <f t="array" aca="1" ref="B256" ca="1">INDIRECT(ADDRESS(ROW(),7,,,"SMD"))</f>
        <v>0</v>
      </c>
      <c r="C256" s="57">
        <f t="shared" si="6"/>
        <v>0</v>
      </c>
      <c r="D256" s="68">
        <f t="shared" ca="1" si="7"/>
        <v>0</v>
      </c>
    </row>
    <row r="257" spans="1:4" x14ac:dyDescent="0.25">
      <c r="A257" s="55" cm="1">
        <f t="array" aca="1" ref="A257" ca="1">INDIRECT(ADDRESS(ROW(),COLUMN(),,,"SMD"))</f>
        <v>0</v>
      </c>
      <c r="B257" s="56" cm="1">
        <f t="array" aca="1" ref="B257" ca="1">INDIRECT(ADDRESS(ROW(),7,,,"SMD"))</f>
        <v>0</v>
      </c>
      <c r="C257" s="57">
        <f t="shared" si="6"/>
        <v>0</v>
      </c>
      <c r="D257" s="68">
        <f t="shared" ca="1" si="7"/>
        <v>0</v>
      </c>
    </row>
    <row r="258" spans="1:4" x14ac:dyDescent="0.25">
      <c r="A258" s="55" cm="1">
        <f t="array" aca="1" ref="A258" ca="1">INDIRECT(ADDRESS(ROW(),COLUMN(),,,"SMD"))</f>
        <v>0</v>
      </c>
      <c r="B258" s="56" cm="1">
        <f t="array" aca="1" ref="B258" ca="1">INDIRECT(ADDRESS(ROW(),7,,,"SMD"))</f>
        <v>0</v>
      </c>
      <c r="C258" s="57">
        <f t="shared" si="6"/>
        <v>0</v>
      </c>
      <c r="D258" s="68">
        <f t="shared" ca="1" si="7"/>
        <v>0</v>
      </c>
    </row>
    <row r="259" spans="1:4" x14ac:dyDescent="0.25">
      <c r="A259" s="55" cm="1">
        <f t="array" aca="1" ref="A259" ca="1">INDIRECT(ADDRESS(ROW(),COLUMN(),,,"SMD"))</f>
        <v>0</v>
      </c>
      <c r="B259" s="56" cm="1">
        <f t="array" aca="1" ref="B259" ca="1">INDIRECT(ADDRESS(ROW(),7,,,"SMD"))</f>
        <v>0</v>
      </c>
      <c r="C259" s="57">
        <f t="shared" si="6"/>
        <v>0</v>
      </c>
      <c r="D259" s="68">
        <f t="shared" ca="1" si="7"/>
        <v>0</v>
      </c>
    </row>
    <row r="260" spans="1:4" x14ac:dyDescent="0.25">
      <c r="A260" s="55" cm="1">
        <f t="array" aca="1" ref="A260" ca="1">INDIRECT(ADDRESS(ROW(),COLUMN(),,,"SMD"))</f>
        <v>0</v>
      </c>
      <c r="B260" s="56" cm="1">
        <f t="array" aca="1" ref="B260" ca="1">INDIRECT(ADDRESS(ROW(),7,,,"SMD"))</f>
        <v>0</v>
      </c>
      <c r="C260" s="57">
        <f t="shared" ref="C260:C300" si="8">SUM(E260:BF260)</f>
        <v>0</v>
      </c>
      <c r="D260" s="68">
        <f t="shared" ref="D260:D300" ca="1" si="9">B260-C260</f>
        <v>0</v>
      </c>
    </row>
    <row r="261" spans="1:4" x14ac:dyDescent="0.25">
      <c r="A261" s="55" cm="1">
        <f t="array" aca="1" ref="A261" ca="1">INDIRECT(ADDRESS(ROW(),COLUMN(),,,"SMD"))</f>
        <v>0</v>
      </c>
      <c r="B261" s="56" cm="1">
        <f t="array" aca="1" ref="B261" ca="1">INDIRECT(ADDRESS(ROW(),7,,,"SMD"))</f>
        <v>0</v>
      </c>
      <c r="C261" s="57">
        <f t="shared" si="8"/>
        <v>0</v>
      </c>
      <c r="D261" s="68">
        <f t="shared" ca="1" si="9"/>
        <v>0</v>
      </c>
    </row>
    <row r="262" spans="1:4" x14ac:dyDescent="0.25">
      <c r="A262" s="55" cm="1">
        <f t="array" aca="1" ref="A262" ca="1">INDIRECT(ADDRESS(ROW(),COLUMN(),,,"SMD"))</f>
        <v>0</v>
      </c>
      <c r="B262" s="56" cm="1">
        <f t="array" aca="1" ref="B262" ca="1">INDIRECT(ADDRESS(ROW(),7,,,"SMD"))</f>
        <v>0</v>
      </c>
      <c r="C262" s="57">
        <f t="shared" si="8"/>
        <v>0</v>
      </c>
      <c r="D262" s="68">
        <f t="shared" ca="1" si="9"/>
        <v>0</v>
      </c>
    </row>
    <row r="263" spans="1:4" x14ac:dyDescent="0.25">
      <c r="A263" s="55" cm="1">
        <f t="array" aca="1" ref="A263" ca="1">INDIRECT(ADDRESS(ROW(),COLUMN(),,,"SMD"))</f>
        <v>0</v>
      </c>
      <c r="B263" s="56" cm="1">
        <f t="array" aca="1" ref="B263" ca="1">INDIRECT(ADDRESS(ROW(),7,,,"SMD"))</f>
        <v>0</v>
      </c>
      <c r="C263" s="57">
        <f t="shared" si="8"/>
        <v>0</v>
      </c>
      <c r="D263" s="68">
        <f t="shared" ca="1" si="9"/>
        <v>0</v>
      </c>
    </row>
    <row r="264" spans="1:4" x14ac:dyDescent="0.25">
      <c r="A264" s="55" cm="1">
        <f t="array" aca="1" ref="A264" ca="1">INDIRECT(ADDRESS(ROW(),COLUMN(),,,"SMD"))</f>
        <v>0</v>
      </c>
      <c r="B264" s="56" cm="1">
        <f t="array" aca="1" ref="B264" ca="1">INDIRECT(ADDRESS(ROW(),7,,,"SMD"))</f>
        <v>0</v>
      </c>
      <c r="C264" s="57">
        <f t="shared" si="8"/>
        <v>0</v>
      </c>
      <c r="D264" s="68">
        <f t="shared" ca="1" si="9"/>
        <v>0</v>
      </c>
    </row>
    <row r="265" spans="1:4" x14ac:dyDescent="0.25">
      <c r="A265" s="55" cm="1">
        <f t="array" aca="1" ref="A265" ca="1">INDIRECT(ADDRESS(ROW(),COLUMN(),,,"SMD"))</f>
        <v>0</v>
      </c>
      <c r="B265" s="56" cm="1">
        <f t="array" aca="1" ref="B265" ca="1">INDIRECT(ADDRESS(ROW(),7,,,"SMD"))</f>
        <v>0</v>
      </c>
      <c r="C265" s="57">
        <f t="shared" si="8"/>
        <v>0</v>
      </c>
      <c r="D265" s="68">
        <f t="shared" ca="1" si="9"/>
        <v>0</v>
      </c>
    </row>
    <row r="266" spans="1:4" x14ac:dyDescent="0.25">
      <c r="A266" s="55" cm="1">
        <f t="array" aca="1" ref="A266" ca="1">INDIRECT(ADDRESS(ROW(),COLUMN(),,,"SMD"))</f>
        <v>0</v>
      </c>
      <c r="B266" s="56" cm="1">
        <f t="array" aca="1" ref="B266" ca="1">INDIRECT(ADDRESS(ROW(),7,,,"SMD"))</f>
        <v>0</v>
      </c>
      <c r="C266" s="57">
        <f t="shared" si="8"/>
        <v>0</v>
      </c>
      <c r="D266" s="68">
        <f t="shared" ca="1" si="9"/>
        <v>0</v>
      </c>
    </row>
    <row r="267" spans="1:4" x14ac:dyDescent="0.25">
      <c r="A267" s="55" cm="1">
        <f t="array" aca="1" ref="A267" ca="1">INDIRECT(ADDRESS(ROW(),COLUMN(),,,"SMD"))</f>
        <v>0</v>
      </c>
      <c r="B267" s="56" cm="1">
        <f t="array" aca="1" ref="B267" ca="1">INDIRECT(ADDRESS(ROW(),7,,,"SMD"))</f>
        <v>0</v>
      </c>
      <c r="C267" s="57">
        <f t="shared" si="8"/>
        <v>0</v>
      </c>
      <c r="D267" s="68">
        <f t="shared" ca="1" si="9"/>
        <v>0</v>
      </c>
    </row>
    <row r="268" spans="1:4" x14ac:dyDescent="0.25">
      <c r="A268" s="55" cm="1">
        <f t="array" aca="1" ref="A268" ca="1">INDIRECT(ADDRESS(ROW(),COLUMN(),,,"SMD"))</f>
        <v>0</v>
      </c>
      <c r="B268" s="56" cm="1">
        <f t="array" aca="1" ref="B268" ca="1">INDIRECT(ADDRESS(ROW(),7,,,"SMD"))</f>
        <v>0</v>
      </c>
      <c r="C268" s="57">
        <f t="shared" si="8"/>
        <v>0</v>
      </c>
      <c r="D268" s="68">
        <f t="shared" ca="1" si="9"/>
        <v>0</v>
      </c>
    </row>
    <row r="269" spans="1:4" x14ac:dyDescent="0.25">
      <c r="A269" s="55" cm="1">
        <f t="array" aca="1" ref="A269" ca="1">INDIRECT(ADDRESS(ROW(),COLUMN(),,,"SMD"))</f>
        <v>0</v>
      </c>
      <c r="B269" s="56" cm="1">
        <f t="array" aca="1" ref="B269" ca="1">INDIRECT(ADDRESS(ROW(),7,,,"SMD"))</f>
        <v>0</v>
      </c>
      <c r="C269" s="57">
        <f t="shared" si="8"/>
        <v>0</v>
      </c>
      <c r="D269" s="68">
        <f t="shared" ca="1" si="9"/>
        <v>0</v>
      </c>
    </row>
    <row r="270" spans="1:4" x14ac:dyDescent="0.25">
      <c r="A270" s="55" cm="1">
        <f t="array" aca="1" ref="A270" ca="1">INDIRECT(ADDRESS(ROW(),COLUMN(),,,"SMD"))</f>
        <v>0</v>
      </c>
      <c r="B270" s="56" cm="1">
        <f t="array" aca="1" ref="B270" ca="1">INDIRECT(ADDRESS(ROW(),7,,,"SMD"))</f>
        <v>0</v>
      </c>
      <c r="C270" s="57">
        <f t="shared" si="8"/>
        <v>0</v>
      </c>
      <c r="D270" s="68">
        <f t="shared" ca="1" si="9"/>
        <v>0</v>
      </c>
    </row>
    <row r="271" spans="1:4" x14ac:dyDescent="0.25">
      <c r="A271" s="55" cm="1">
        <f t="array" aca="1" ref="A271" ca="1">INDIRECT(ADDRESS(ROW(),COLUMN(),,,"SMD"))</f>
        <v>0</v>
      </c>
      <c r="B271" s="56" cm="1">
        <f t="array" aca="1" ref="B271" ca="1">INDIRECT(ADDRESS(ROW(),7,,,"SMD"))</f>
        <v>0</v>
      </c>
      <c r="C271" s="57">
        <f t="shared" si="8"/>
        <v>0</v>
      </c>
      <c r="D271" s="68">
        <f t="shared" ca="1" si="9"/>
        <v>0</v>
      </c>
    </row>
    <row r="272" spans="1:4" x14ac:dyDescent="0.25">
      <c r="A272" s="55" cm="1">
        <f t="array" aca="1" ref="A272" ca="1">INDIRECT(ADDRESS(ROW(),COLUMN(),,,"SMD"))</f>
        <v>0</v>
      </c>
      <c r="B272" s="56" cm="1">
        <f t="array" aca="1" ref="B272" ca="1">INDIRECT(ADDRESS(ROW(),7,,,"SMD"))</f>
        <v>0</v>
      </c>
      <c r="C272" s="57">
        <f t="shared" si="8"/>
        <v>0</v>
      </c>
      <c r="D272" s="68">
        <f t="shared" ca="1" si="9"/>
        <v>0</v>
      </c>
    </row>
    <row r="273" spans="1:4" x14ac:dyDescent="0.25">
      <c r="A273" s="55" cm="1">
        <f t="array" aca="1" ref="A273" ca="1">INDIRECT(ADDRESS(ROW(),COLUMN(),,,"SMD"))</f>
        <v>0</v>
      </c>
      <c r="B273" s="56" cm="1">
        <f t="array" aca="1" ref="B273" ca="1">INDIRECT(ADDRESS(ROW(),7,,,"SMD"))</f>
        <v>0</v>
      </c>
      <c r="C273" s="57">
        <f t="shared" si="8"/>
        <v>0</v>
      </c>
      <c r="D273" s="68">
        <f t="shared" ca="1" si="9"/>
        <v>0</v>
      </c>
    </row>
    <row r="274" spans="1:4" x14ac:dyDescent="0.25">
      <c r="A274" s="55" cm="1">
        <f t="array" aca="1" ref="A274" ca="1">INDIRECT(ADDRESS(ROW(),COLUMN(),,,"SMD"))</f>
        <v>0</v>
      </c>
      <c r="B274" s="56" cm="1">
        <f t="array" aca="1" ref="B274" ca="1">INDIRECT(ADDRESS(ROW(),7,,,"SMD"))</f>
        <v>0</v>
      </c>
      <c r="C274" s="57">
        <f t="shared" si="8"/>
        <v>0</v>
      </c>
      <c r="D274" s="68">
        <f t="shared" ca="1" si="9"/>
        <v>0</v>
      </c>
    </row>
    <row r="275" spans="1:4" x14ac:dyDescent="0.25">
      <c r="A275" s="55" cm="1">
        <f t="array" aca="1" ref="A275" ca="1">INDIRECT(ADDRESS(ROW(),COLUMN(),,,"SMD"))</f>
        <v>0</v>
      </c>
      <c r="B275" s="56" cm="1">
        <f t="array" aca="1" ref="B275" ca="1">INDIRECT(ADDRESS(ROW(),7,,,"SMD"))</f>
        <v>0</v>
      </c>
      <c r="C275" s="57">
        <f t="shared" si="8"/>
        <v>0</v>
      </c>
      <c r="D275" s="68">
        <f t="shared" ca="1" si="9"/>
        <v>0</v>
      </c>
    </row>
    <row r="276" spans="1:4" x14ac:dyDescent="0.25">
      <c r="A276" s="55" cm="1">
        <f t="array" aca="1" ref="A276" ca="1">INDIRECT(ADDRESS(ROW(),COLUMN(),,,"SMD"))</f>
        <v>0</v>
      </c>
      <c r="B276" s="56" cm="1">
        <f t="array" aca="1" ref="B276" ca="1">INDIRECT(ADDRESS(ROW(),7,,,"SMD"))</f>
        <v>0</v>
      </c>
      <c r="C276" s="57">
        <f t="shared" si="8"/>
        <v>0</v>
      </c>
      <c r="D276" s="68">
        <f t="shared" ca="1" si="9"/>
        <v>0</v>
      </c>
    </row>
    <row r="277" spans="1:4" x14ac:dyDescent="0.25">
      <c r="A277" s="55" cm="1">
        <f t="array" aca="1" ref="A277" ca="1">INDIRECT(ADDRESS(ROW(),COLUMN(),,,"SMD"))</f>
        <v>0</v>
      </c>
      <c r="B277" s="56" cm="1">
        <f t="array" aca="1" ref="B277" ca="1">INDIRECT(ADDRESS(ROW(),7,,,"SMD"))</f>
        <v>0</v>
      </c>
      <c r="C277" s="57">
        <f t="shared" si="8"/>
        <v>0</v>
      </c>
      <c r="D277" s="68">
        <f t="shared" ca="1" si="9"/>
        <v>0</v>
      </c>
    </row>
    <row r="278" spans="1:4" x14ac:dyDescent="0.25">
      <c r="A278" s="55" cm="1">
        <f t="array" aca="1" ref="A278" ca="1">INDIRECT(ADDRESS(ROW(),COLUMN(),,,"SMD"))</f>
        <v>0</v>
      </c>
      <c r="B278" s="56" cm="1">
        <f t="array" aca="1" ref="B278" ca="1">INDIRECT(ADDRESS(ROW(),7,,,"SMD"))</f>
        <v>0</v>
      </c>
      <c r="C278" s="57">
        <f t="shared" si="8"/>
        <v>0</v>
      </c>
      <c r="D278" s="68">
        <f t="shared" ca="1" si="9"/>
        <v>0</v>
      </c>
    </row>
    <row r="279" spans="1:4" x14ac:dyDescent="0.25">
      <c r="A279" s="55" cm="1">
        <f t="array" aca="1" ref="A279" ca="1">INDIRECT(ADDRESS(ROW(),COLUMN(),,,"SMD"))</f>
        <v>0</v>
      </c>
      <c r="B279" s="56" cm="1">
        <f t="array" aca="1" ref="B279" ca="1">INDIRECT(ADDRESS(ROW(),7,,,"SMD"))</f>
        <v>0</v>
      </c>
      <c r="C279" s="57">
        <f t="shared" si="8"/>
        <v>0</v>
      </c>
      <c r="D279" s="68">
        <f t="shared" ca="1" si="9"/>
        <v>0</v>
      </c>
    </row>
    <row r="280" spans="1:4" x14ac:dyDescent="0.25">
      <c r="A280" s="55" cm="1">
        <f t="array" aca="1" ref="A280" ca="1">INDIRECT(ADDRESS(ROW(),COLUMN(),,,"SMD"))</f>
        <v>0</v>
      </c>
      <c r="B280" s="56" cm="1">
        <f t="array" aca="1" ref="B280" ca="1">INDIRECT(ADDRESS(ROW(),7,,,"SMD"))</f>
        <v>0</v>
      </c>
      <c r="C280" s="57">
        <f t="shared" si="8"/>
        <v>0</v>
      </c>
      <c r="D280" s="68">
        <f t="shared" ca="1" si="9"/>
        <v>0</v>
      </c>
    </row>
    <row r="281" spans="1:4" x14ac:dyDescent="0.25">
      <c r="A281" s="55" cm="1">
        <f t="array" aca="1" ref="A281" ca="1">INDIRECT(ADDRESS(ROW(),COLUMN(),,,"SMD"))</f>
        <v>0</v>
      </c>
      <c r="B281" s="56" cm="1">
        <f t="array" aca="1" ref="B281" ca="1">INDIRECT(ADDRESS(ROW(),7,,,"SMD"))</f>
        <v>0</v>
      </c>
      <c r="C281" s="57">
        <f t="shared" si="8"/>
        <v>0</v>
      </c>
      <c r="D281" s="68">
        <f t="shared" ca="1" si="9"/>
        <v>0</v>
      </c>
    </row>
    <row r="282" spans="1:4" x14ac:dyDescent="0.25">
      <c r="A282" s="55" cm="1">
        <f t="array" aca="1" ref="A282" ca="1">INDIRECT(ADDRESS(ROW(),COLUMN(),,,"SMD"))</f>
        <v>0</v>
      </c>
      <c r="B282" s="56" cm="1">
        <f t="array" aca="1" ref="B282" ca="1">INDIRECT(ADDRESS(ROW(),7,,,"SMD"))</f>
        <v>0</v>
      </c>
      <c r="C282" s="57">
        <f t="shared" si="8"/>
        <v>0</v>
      </c>
      <c r="D282" s="68">
        <f t="shared" ca="1" si="9"/>
        <v>0</v>
      </c>
    </row>
    <row r="283" spans="1:4" x14ac:dyDescent="0.25">
      <c r="A283" s="55" cm="1">
        <f t="array" aca="1" ref="A283" ca="1">INDIRECT(ADDRESS(ROW(),COLUMN(),,,"SMD"))</f>
        <v>0</v>
      </c>
      <c r="B283" s="56" cm="1">
        <f t="array" aca="1" ref="B283" ca="1">INDIRECT(ADDRESS(ROW(),7,,,"SMD"))</f>
        <v>0</v>
      </c>
      <c r="C283" s="57">
        <f t="shared" si="8"/>
        <v>0</v>
      </c>
      <c r="D283" s="68">
        <f t="shared" ca="1" si="9"/>
        <v>0</v>
      </c>
    </row>
    <row r="284" spans="1:4" x14ac:dyDescent="0.25">
      <c r="A284" s="55" cm="1">
        <f t="array" aca="1" ref="A284" ca="1">INDIRECT(ADDRESS(ROW(),COLUMN(),,,"SMD"))</f>
        <v>0</v>
      </c>
      <c r="B284" s="56" cm="1">
        <f t="array" aca="1" ref="B284" ca="1">INDIRECT(ADDRESS(ROW(),7,,,"SMD"))</f>
        <v>0</v>
      </c>
      <c r="C284" s="57">
        <f t="shared" si="8"/>
        <v>0</v>
      </c>
      <c r="D284" s="68">
        <f t="shared" ca="1" si="9"/>
        <v>0</v>
      </c>
    </row>
    <row r="285" spans="1:4" x14ac:dyDescent="0.25">
      <c r="A285" s="55" cm="1">
        <f t="array" aca="1" ref="A285" ca="1">INDIRECT(ADDRESS(ROW(),COLUMN(),,,"SMD"))</f>
        <v>0</v>
      </c>
      <c r="B285" s="56" cm="1">
        <f t="array" aca="1" ref="B285" ca="1">INDIRECT(ADDRESS(ROW(),7,,,"SMD"))</f>
        <v>0</v>
      </c>
      <c r="C285" s="57">
        <f t="shared" si="8"/>
        <v>0</v>
      </c>
      <c r="D285" s="68">
        <f t="shared" ca="1" si="9"/>
        <v>0</v>
      </c>
    </row>
    <row r="286" spans="1:4" x14ac:dyDescent="0.25">
      <c r="A286" s="55" cm="1">
        <f t="array" aca="1" ref="A286" ca="1">INDIRECT(ADDRESS(ROW(),COLUMN(),,,"SMD"))</f>
        <v>0</v>
      </c>
      <c r="B286" s="56" cm="1">
        <f t="array" aca="1" ref="B286" ca="1">INDIRECT(ADDRESS(ROW(),7,,,"SMD"))</f>
        <v>0</v>
      </c>
      <c r="C286" s="57">
        <f t="shared" si="8"/>
        <v>0</v>
      </c>
      <c r="D286" s="68">
        <f t="shared" ca="1" si="9"/>
        <v>0</v>
      </c>
    </row>
    <row r="287" spans="1:4" x14ac:dyDescent="0.25">
      <c r="A287" s="55" cm="1">
        <f t="array" aca="1" ref="A287" ca="1">INDIRECT(ADDRESS(ROW(),COLUMN(),,,"SMD"))</f>
        <v>0</v>
      </c>
      <c r="B287" s="56" cm="1">
        <f t="array" aca="1" ref="B287" ca="1">INDIRECT(ADDRESS(ROW(),7,,,"SMD"))</f>
        <v>0</v>
      </c>
      <c r="C287" s="57">
        <f t="shared" si="8"/>
        <v>0</v>
      </c>
      <c r="D287" s="68">
        <f t="shared" ca="1" si="9"/>
        <v>0</v>
      </c>
    </row>
    <row r="288" spans="1:4" x14ac:dyDescent="0.25">
      <c r="A288" s="55" cm="1">
        <f t="array" aca="1" ref="A288" ca="1">INDIRECT(ADDRESS(ROW(),COLUMN(),,,"SMD"))</f>
        <v>0</v>
      </c>
      <c r="B288" s="56" cm="1">
        <f t="array" aca="1" ref="B288" ca="1">INDIRECT(ADDRESS(ROW(),7,,,"SMD"))</f>
        <v>0</v>
      </c>
      <c r="C288" s="57">
        <f t="shared" si="8"/>
        <v>0</v>
      </c>
      <c r="D288" s="68">
        <f t="shared" ca="1" si="9"/>
        <v>0</v>
      </c>
    </row>
    <row r="289" spans="1:4" x14ac:dyDescent="0.25">
      <c r="A289" s="55" cm="1">
        <f t="array" aca="1" ref="A289" ca="1">INDIRECT(ADDRESS(ROW(),COLUMN(),,,"SMD"))</f>
        <v>0</v>
      </c>
      <c r="B289" s="56" cm="1">
        <f t="array" aca="1" ref="B289" ca="1">INDIRECT(ADDRESS(ROW(),7,,,"SMD"))</f>
        <v>0</v>
      </c>
      <c r="C289" s="57">
        <f t="shared" si="8"/>
        <v>0</v>
      </c>
      <c r="D289" s="68">
        <f t="shared" ca="1" si="9"/>
        <v>0</v>
      </c>
    </row>
    <row r="290" spans="1:4" x14ac:dyDescent="0.25">
      <c r="A290" s="55" cm="1">
        <f t="array" aca="1" ref="A290" ca="1">INDIRECT(ADDRESS(ROW(),COLUMN(),,,"SMD"))</f>
        <v>0</v>
      </c>
      <c r="B290" s="56" cm="1">
        <f t="array" aca="1" ref="B290" ca="1">INDIRECT(ADDRESS(ROW(),7,,,"SMD"))</f>
        <v>0</v>
      </c>
      <c r="C290" s="57">
        <f t="shared" si="8"/>
        <v>0</v>
      </c>
      <c r="D290" s="68">
        <f t="shared" ca="1" si="9"/>
        <v>0</v>
      </c>
    </row>
    <row r="291" spans="1:4" x14ac:dyDescent="0.25">
      <c r="A291" s="55" cm="1">
        <f t="array" aca="1" ref="A291" ca="1">INDIRECT(ADDRESS(ROW(),COLUMN(),,,"SMD"))</f>
        <v>0</v>
      </c>
      <c r="B291" s="56" cm="1">
        <f t="array" aca="1" ref="B291" ca="1">INDIRECT(ADDRESS(ROW(),7,,,"SMD"))</f>
        <v>0</v>
      </c>
      <c r="C291" s="57">
        <f t="shared" si="8"/>
        <v>0</v>
      </c>
      <c r="D291" s="68">
        <f t="shared" ca="1" si="9"/>
        <v>0</v>
      </c>
    </row>
    <row r="292" spans="1:4" x14ac:dyDescent="0.25">
      <c r="A292" s="55" cm="1">
        <f t="array" aca="1" ref="A292" ca="1">INDIRECT(ADDRESS(ROW(),COLUMN(),,,"SMD"))</f>
        <v>0</v>
      </c>
      <c r="B292" s="56" cm="1">
        <f t="array" aca="1" ref="B292" ca="1">INDIRECT(ADDRESS(ROW(),7,,,"SMD"))</f>
        <v>0</v>
      </c>
      <c r="C292" s="57">
        <f t="shared" si="8"/>
        <v>0</v>
      </c>
      <c r="D292" s="68">
        <f t="shared" ca="1" si="9"/>
        <v>0</v>
      </c>
    </row>
    <row r="293" spans="1:4" x14ac:dyDescent="0.25">
      <c r="A293" s="55" cm="1">
        <f t="array" aca="1" ref="A293" ca="1">INDIRECT(ADDRESS(ROW(),COLUMN(),,,"SMD"))</f>
        <v>0</v>
      </c>
      <c r="B293" s="56" cm="1">
        <f t="array" aca="1" ref="B293" ca="1">INDIRECT(ADDRESS(ROW(),7,,,"SMD"))</f>
        <v>0</v>
      </c>
      <c r="C293" s="57">
        <f t="shared" si="8"/>
        <v>0</v>
      </c>
      <c r="D293" s="68">
        <f t="shared" ca="1" si="9"/>
        <v>0</v>
      </c>
    </row>
    <row r="294" spans="1:4" x14ac:dyDescent="0.25">
      <c r="A294" s="55" cm="1">
        <f t="array" aca="1" ref="A294" ca="1">INDIRECT(ADDRESS(ROW(),COLUMN(),,,"SMD"))</f>
        <v>0</v>
      </c>
      <c r="B294" s="56" cm="1">
        <f t="array" aca="1" ref="B294" ca="1">INDIRECT(ADDRESS(ROW(),7,,,"SMD"))</f>
        <v>0</v>
      </c>
      <c r="C294" s="57">
        <f t="shared" si="8"/>
        <v>0</v>
      </c>
      <c r="D294" s="68">
        <f t="shared" ca="1" si="9"/>
        <v>0</v>
      </c>
    </row>
    <row r="295" spans="1:4" x14ac:dyDescent="0.25">
      <c r="A295" s="55" cm="1">
        <f t="array" aca="1" ref="A295" ca="1">INDIRECT(ADDRESS(ROW(),COLUMN(),,,"SMD"))</f>
        <v>0</v>
      </c>
      <c r="B295" s="56" cm="1">
        <f t="array" aca="1" ref="B295" ca="1">INDIRECT(ADDRESS(ROW(),7,,,"SMD"))</f>
        <v>0</v>
      </c>
      <c r="C295" s="57">
        <f t="shared" si="8"/>
        <v>0</v>
      </c>
      <c r="D295" s="68">
        <f t="shared" ca="1" si="9"/>
        <v>0</v>
      </c>
    </row>
    <row r="296" spans="1:4" x14ac:dyDescent="0.25">
      <c r="A296" s="55" cm="1">
        <f t="array" aca="1" ref="A296" ca="1">INDIRECT(ADDRESS(ROW(),COLUMN(),,,"SMD"))</f>
        <v>0</v>
      </c>
      <c r="B296" s="56" cm="1">
        <f t="array" aca="1" ref="B296" ca="1">INDIRECT(ADDRESS(ROW(),7,,,"SMD"))</f>
        <v>0</v>
      </c>
      <c r="C296" s="57">
        <f t="shared" si="8"/>
        <v>0</v>
      </c>
      <c r="D296" s="68">
        <f t="shared" ca="1" si="9"/>
        <v>0</v>
      </c>
    </row>
    <row r="297" spans="1:4" x14ac:dyDescent="0.25">
      <c r="A297" s="55" cm="1">
        <f t="array" aca="1" ref="A297" ca="1">INDIRECT(ADDRESS(ROW(),COLUMN(),,,"SMD"))</f>
        <v>0</v>
      </c>
      <c r="B297" s="56" cm="1">
        <f t="array" aca="1" ref="B297" ca="1">INDIRECT(ADDRESS(ROW(),7,,,"SMD"))</f>
        <v>0</v>
      </c>
      <c r="C297" s="57">
        <f t="shared" si="8"/>
        <v>0</v>
      </c>
      <c r="D297" s="68">
        <f t="shared" ca="1" si="9"/>
        <v>0</v>
      </c>
    </row>
    <row r="298" spans="1:4" x14ac:dyDescent="0.25">
      <c r="A298" s="55" cm="1">
        <f t="array" aca="1" ref="A298" ca="1">INDIRECT(ADDRESS(ROW(),COLUMN(),,,"SMD"))</f>
        <v>0</v>
      </c>
      <c r="B298" s="56" cm="1">
        <f t="array" aca="1" ref="B298" ca="1">INDIRECT(ADDRESS(ROW(),7,,,"SMD"))</f>
        <v>0</v>
      </c>
      <c r="C298" s="57">
        <f t="shared" si="8"/>
        <v>0</v>
      </c>
      <c r="D298" s="68">
        <f t="shared" ca="1" si="9"/>
        <v>0</v>
      </c>
    </row>
    <row r="299" spans="1:4" x14ac:dyDescent="0.25">
      <c r="A299" s="55" cm="1">
        <f t="array" aca="1" ref="A299" ca="1">INDIRECT(ADDRESS(ROW(),COLUMN(),,,"SMD"))</f>
        <v>0</v>
      </c>
      <c r="B299" s="56" cm="1">
        <f t="array" aca="1" ref="B299" ca="1">INDIRECT(ADDRESS(ROW(),7,,,"SMD"))</f>
        <v>0</v>
      </c>
      <c r="C299" s="57">
        <f t="shared" si="8"/>
        <v>0</v>
      </c>
      <c r="D299" s="68">
        <f t="shared" ca="1" si="9"/>
        <v>0</v>
      </c>
    </row>
    <row r="300" spans="1:4" x14ac:dyDescent="0.25">
      <c r="A300" s="55" cm="1">
        <f t="array" aca="1" ref="A300" ca="1">INDIRECT(ADDRESS(ROW(),COLUMN(),,,"SMD"))</f>
        <v>0</v>
      </c>
      <c r="B300" s="56" cm="1">
        <f t="array" aca="1" ref="B300" ca="1">INDIRECT(ADDRESS(ROW(),7,,,"SMD"))</f>
        <v>0</v>
      </c>
      <c r="C300" s="57">
        <f t="shared" si="8"/>
        <v>0</v>
      </c>
      <c r="D300" s="68">
        <f t="shared" ca="1" si="9"/>
        <v>0</v>
      </c>
    </row>
  </sheetData>
  <mergeCells count="8">
    <mergeCell ref="E1:E2"/>
    <mergeCell ref="F1:F2"/>
    <mergeCell ref="H1:H2"/>
    <mergeCell ref="G1:G2"/>
    <mergeCell ref="A1:A2"/>
    <mergeCell ref="D1:D2"/>
    <mergeCell ref="C1:C2"/>
    <mergeCell ref="B1:B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SMD</vt:lpstr>
      <vt:lpstr>Cadastro de Placas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2020-06-15T00:16:47Z</dcterms:created>
  <dcterms:modified xsi:type="dcterms:W3CDTF">2020-07-23T06:56:49Z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